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<sst xmlns="http://schemas.openxmlformats.org/spreadsheetml/2006/main" count="4127" uniqueCount="853">
  <si>
    <t>FUNDO MUNICIPAL DE SAUDE ABADIA DE GOIAS - GO</t>
  </si>
  <si>
    <t>Planilha para proposta do pregão  Nº 3/2021 Lote Nº 1</t>
  </si>
  <si>
    <t>PROPOSTA DE PREÇO</t>
  </si>
  <si>
    <t>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</si>
  <si>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</si>
  <si>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</si>
  <si>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</si>
  <si>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</si>
  <si>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</si>
  <si>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</si>
  <si>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</si>
  <si>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</si>
  <si>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ÁCIDOS GRAXOS ESSENCIAIS SOLUÇÃO FRASCO 150 ML -200ML</t>
  </si>
  <si>
    <t/>
  </si>
  <si>
    <t>ÁGUA PARA INJEÇÃO-10 ML C/200 UNIDADES</t>
  </si>
  <si>
    <t>ÁLCOOL ETÍLICO 70%, GEL INCOLOR-1L</t>
  </si>
  <si>
    <t>ÁLCOOL ETÍLICO 70%, LIQUIDO INCOLOR-1L</t>
  </si>
  <si>
    <t>FR</t>
  </si>
  <si>
    <t>CLOREXIDINA 2% 1LT</t>
  </si>
  <si>
    <t>CLORIDRATO DE LIDOCAÍNA 2% - GEL TÓPICO (20MG/G) -30 G CAIXA C/ 100</t>
  </si>
  <si>
    <t>COLÍRIO ANESTÉSICO SOLUÇÃO OFTÁLMICA</t>
  </si>
  <si>
    <t>COVID -19 ANTIGENO COM CONTROLE (KIT COM 25 TESTES)</t>
  </si>
  <si>
    <t>COVID -19 IGG/IGM (KIT COM 40 TESTES)</t>
  </si>
  <si>
    <t>DESINCRUSTANTE ( RIO 93) 01 KG</t>
  </si>
  <si>
    <t>ÉTER ETÍLICO - 1 L</t>
  </si>
  <si>
    <t xml:space="preserve">filtro solar FPS 30 </t>
  </si>
  <si>
    <t>GLICOSE 25% - 10 ML c/ 200</t>
  </si>
  <si>
    <t>GLICOSE 50% - 10 ML c/ 200</t>
  </si>
  <si>
    <t>GLUTARALDEÍDO GALÃO 5 LT</t>
  </si>
  <si>
    <t>HIPOCLORITO DE SODIO 12% 5 LITROS</t>
  </si>
  <si>
    <t>LIDOCAÍNA SPRAY 10%-50 ML</t>
  </si>
  <si>
    <t>CX</t>
  </si>
  <si>
    <t>PLACA ALGINATO DE CALCIO 10X10 PARA CURATIVO CAIXA COM 10 UNIDADES</t>
  </si>
  <si>
    <t>PLACA DE CURATIVO AQUACEL EXTRA AG 15X15 CAIXA COM 10 UNIDADES</t>
  </si>
  <si>
    <t>PLACA DE DE CARVÃO ATIVADO 10X10 COM 10 UNIDADES</t>
  </si>
  <si>
    <t>PLACA DE HIDROCOLÓIDE 20x20CM CAIXA COM 10 UNIDADES</t>
  </si>
  <si>
    <t>SORO FISIOLÓGICO 1000ML (CAIXA C/10 UNIDADES)</t>
  </si>
  <si>
    <t>SORO FISIOLÓGICO 100ML (CAIXA C/70 UNIDADES)</t>
  </si>
  <si>
    <t>SORO FISIOLÓGICO 250ML (CAIXA C/40 UNIDADES)</t>
  </si>
  <si>
    <t>SORO FISIOLÓGICO 500ML (CAIXA C/24 UNIDADES)</t>
  </si>
  <si>
    <t>SORO GLICOSADO 500ML (CAIXA C/24UNIDADES)</t>
  </si>
  <si>
    <t>SORO RINGER LACTADO - 500ML (CAIXA C/20 UNIDADES)</t>
  </si>
  <si>
    <t>SORO RINGER SIMPLES - 500ML (CAIXA C/20 UNIDADES)</t>
  </si>
  <si>
    <t>ADENOSINA 0,25mg/ml (CAIXA C/ 100 AMPOLAS)</t>
  </si>
  <si>
    <t>AMICACINA SULFATO 250MG/ML 2ML (CAIXA C/ 50 AMPOLAS)</t>
  </si>
  <si>
    <t>AMINOFILINA 24MG/ML -10ML (CAIXA C/ 100 AMPOLAS)</t>
  </si>
  <si>
    <t>AMIODARONA 50MG/ML-3ML (CAIXA C/ 100 AMPOLAS)</t>
  </si>
  <si>
    <t>ATROPINA, SULFATO 0,25MG/ML 1ML (CAIXA C/ 120 AMPOLAS)</t>
  </si>
  <si>
    <t>BENZETACIL + PROCAÍNA 300+100 UI (CAIXA C/ 100 FRASCO-AMPOLA)</t>
  </si>
  <si>
    <t>BENZETACIL 600.000 UI (CAIXA C/ 100 FRASCO-AMPOLA)</t>
  </si>
  <si>
    <t>BEZENTACIL 1.200.000 UI INJETAVEL (CAIXA C/ 100 FRASCO-AMPOLA)</t>
  </si>
  <si>
    <t>BROMOPRIDA 5MG/ML 2 ML (CAIXA C/ 100 AMPOLAS)</t>
  </si>
  <si>
    <t>BUSCOPAM COMPOSTO 4/500 MG/ML -5ML (CAIXA C/ 100 AMPOLAS)</t>
  </si>
  <si>
    <t>BUSCOPAM SIMPLES (HIOSCINA)20MG/ML -1ML (CAIXA C/ 50 AMPOLAS)</t>
  </si>
  <si>
    <t>CARVÃO VEGETAL ATIVADO PÓ PARA USO ORAL</t>
  </si>
  <si>
    <t>CEDILANID (CAIXA C/ 100 AMPOLAS)</t>
  </si>
  <si>
    <t>CEFTRIAXONA SÓDICA 1G USO EV/IM (CAIXA C/ 50 AMPOLAS)</t>
  </si>
  <si>
    <t>CETOPROFENO 50MG/ML (CAIXAC/100 AMPOLAS)</t>
  </si>
  <si>
    <t>CETOPROFENO 50MG/ML 2ML (CAIXA C/ 50 AMPOLAS)</t>
  </si>
  <si>
    <t>CITRATO DE FENTANILA 50mcg/ML (CAIXA C/50 AMPOLAS)</t>
  </si>
  <si>
    <t>CLINDAMICINA, FOSFATO 150MG/ML 4ML (CAIXA C/ 50 AMPOLAS)</t>
  </si>
  <si>
    <t>CLORETO DE POTÁSSIO 19,1%- 10ML CAIXA C/200 UNIDADES</t>
  </si>
  <si>
    <t>CLORETO DE SÓDIO 0,9% -10ML CAIXA C/200 UNIDADES</t>
  </si>
  <si>
    <t>CLORETO DE SUXAMETONIO 500MG (FRASCO - AMPOLA COM 500MG)</t>
  </si>
  <si>
    <t>CLORIDRATO DE DOBUTAMINA 12,5MG/ML (CAIXA C/50 AMPOLAS)</t>
  </si>
  <si>
    <t>CLORIDRATO DE EPINEFRINA 1MG/ML (CAIXA C/ 100 AMPOLAS)</t>
  </si>
  <si>
    <t>CLORIDRATO DE ETILEFRINA 10MG/ML (CAIXA C/50 AMPOLAS)</t>
  </si>
  <si>
    <t>CLORIDRATO DE LIDOCAINA 2 % (S/ VASOCONSTRITOR)- 20ML (CAIXA C/25 FRASCOS)</t>
  </si>
  <si>
    <t>CLORIDRATO DE MIDAZOLAM 5MG/ML (CAIXA C/ 100 AMPOLAS)</t>
  </si>
  <si>
    <t>CLORIDRATO DE NALOXONA 0,4 mg/1 ML (CAIXA COM 25 AMPOLAS)</t>
  </si>
  <si>
    <t>CLORIDRATO DE TRAMADOL 50MG/ML (CAIXA C/100 AMPOLAS)</t>
  </si>
  <si>
    <t>CLORPROMAZINA 5MG/ML CX COM 50 UNIDADES</t>
  </si>
  <si>
    <t>COMPLEXO B - 2ML (CAIXA C/ 100 AMPOLAS)</t>
  </si>
  <si>
    <t>DEXAMETASONA 4MG/ML -2,5ML (CAIXA C/ 50 AMPOLAS)</t>
  </si>
  <si>
    <t>DIAZEPAM 5MG/ML -2ML (CAIXA C/100 AMPOLAS)</t>
  </si>
  <si>
    <t>DICLOFENACO SÓDICO 75MG/3ML (CAIXA C/ 100 AMPOLAS)</t>
  </si>
  <si>
    <t>DIPIRONA 500MG/ML -2ML (CAIXA C/ 100 AMPOLAS)</t>
  </si>
  <si>
    <t>DOPAMINA, CLORIDRATO 5MG/ML (CAIXA C/ 50 AMPOLAS)</t>
  </si>
  <si>
    <t>DORILEN (DIPIRONA/ADIFENINA/PROMETAZINA - 750/25/25-2ML (CAIXA C/ 100 AMPOLAS)</t>
  </si>
  <si>
    <t>DRAMIM B6 INJETAVEL - 1 ML (CAIXA C/ 100 AMPOLAS)</t>
  </si>
  <si>
    <t>ENOXAPARINA SODICA 20 mg/0,2 mL</t>
  </si>
  <si>
    <t>ENOXAPARINA SODICA 40 mg/0,4 mL</t>
  </si>
  <si>
    <t>ENOXAPARINA SODICA 60 mg/0,6 mL</t>
  </si>
  <si>
    <t>ENOXAPARINA SODICA 80 mg/0,8 mL</t>
  </si>
  <si>
    <t>FENERGAN 50MG/2ML -2ML (CAIXA C/ 100 AMPOLAS)</t>
  </si>
  <si>
    <t>FENITOÍNA 50MG/ML (CAIXA C/100 AMPOLAS)</t>
  </si>
  <si>
    <t>FENOBARBITAL 200MG/ML(CAIXA C/50 AMPOLAS)</t>
  </si>
  <si>
    <t>FENOTEROL (BROMIDRATO) GOTAS</t>
  </si>
  <si>
    <t>FLUMAZENIL 0,1 MG/ML (CAIXA C/ 10 AMPOLAS)</t>
  </si>
  <si>
    <t>FUROSEMIDA (CAIXA C/ 100 AMPOLAS)</t>
  </si>
  <si>
    <t>GENTAMICINA 80MG (CAIXA C/ 100 AMPOLAS)</t>
  </si>
  <si>
    <t>HALDOL 5MG/ML (CAIXA C/60 AMPOLAS)</t>
  </si>
  <si>
    <t>HALOPERIDOL, DECANOATO 70,52MG/ML (CAIXA C/25AMPOLAS)</t>
  </si>
  <si>
    <t>HIDRALAZINA 20MG/ML (CAIXA C/100AMPOLAS)</t>
  </si>
  <si>
    <t>HIDROCORTISONA 500MG (CAIXA C/ 50 FRASCO-AMPOLA)</t>
  </si>
  <si>
    <t>HIDROCORTISONA 100 MG (CAIXA C/ 50 FRASCO-AMPOLA)</t>
  </si>
  <si>
    <t>IPRATRÓPIO (BROMETO) GOTAS</t>
  </si>
  <si>
    <t>METRONIDAZOL 5MG/ML - 100ML (CAIXA C/ 50 BOLSAS)</t>
  </si>
  <si>
    <t>NORADRENALINA 2MG/ML (CAIXA C/50 AMPOLAS)</t>
  </si>
  <si>
    <t>OMEPRAZOL SÓDICO 40MG (CAIXA C/ 50 FRASCO-AMPOLA)</t>
  </si>
  <si>
    <t>ONDASETRONA 2MG/ML (CAIXA C/100 AMPOLAS)</t>
  </si>
  <si>
    <t>OXITOCINA 5UI/ML (CAIXA C/50 AMPOLAS)</t>
  </si>
  <si>
    <t>PLASIL 10MG/2ML -2ML (CAIXA C/200 AMPOLAS)</t>
  </si>
  <si>
    <t>POMADA kOLAGENASE 50G CAIXA C/10 TUBOS</t>
  </si>
  <si>
    <t xml:space="preserve">POMADA SAF GEL 85G </t>
  </si>
  <si>
    <t>RANITIDINA 25MG/ML -2ML (CAIXA C/ 100 AMPOLAS)</t>
  </si>
  <si>
    <t>SULFADIAZINA DE PRATA 10MG/G COM 120G</t>
  </si>
  <si>
    <t>SULFATO DE MAGNESIO 10% ( CX COM 50 AMPOLAS)</t>
  </si>
  <si>
    <t>SULFATO DE MAGNESIO 50% ( CX COM 50 AMPOLAS)</t>
  </si>
  <si>
    <t>SULFATO DE MORFINA 10MG/ML (CAIXA C/100 AMPOLAS)</t>
  </si>
  <si>
    <t>TENOXICAM 20MG INJETAVEL (CAIXA C/ 50 AMPOLAS)</t>
  </si>
  <si>
    <t>TIOPENTAL SÓDICO 1G INJETÁVEL (CAIXA C/ 50 AMPOLAS)</t>
  </si>
  <si>
    <t>VANCOMICINA 500MG FR 10 (CAIXA C/ 50 AMPOLAS)</t>
  </si>
  <si>
    <t>VITAMINA C 0,5MG/ -5ML (CAIXA C/ 120 AMPOLAS)</t>
  </si>
  <si>
    <t>VITAMINA K (CAIXA C/ 50 AMPOLAS)</t>
  </si>
  <si>
    <t>ABAIXADOR DE LÍNGUA C/100 UN.</t>
  </si>
  <si>
    <t>ABOCATH-16 C/ 50 UNIDADES</t>
  </si>
  <si>
    <t>ABOCATH-18 C/ 50 UNIDADES</t>
  </si>
  <si>
    <t>ABOCATH-20 C/ 50 UNIDADES</t>
  </si>
  <si>
    <t>ABOCATH-22 C/ 50 UNIDADES</t>
  </si>
  <si>
    <t>ABOCATH-24 C/ 50 UNIDADES</t>
  </si>
  <si>
    <t>Água destilada galão de 5L</t>
  </si>
  <si>
    <t>AGULHAS - 13X4,5 C/100 UNIDADES</t>
  </si>
  <si>
    <t>AGULHAS 20X5,5 C/100 UNIDADES</t>
  </si>
  <si>
    <t>AGULHAS-25X07 C/100 UNIDADES</t>
  </si>
  <si>
    <t>AGULHAS-25X08 C/100 UNIDADES</t>
  </si>
  <si>
    <t>AGULHAS-40X12 C/100 UNIDADES</t>
  </si>
  <si>
    <t>ALGODÃO HIDRÓFILO COMPOSTO DE FIBRAS 100% ALGODÃO ALVEJADAS, TRANSFORMADAS EM MANTAS UNIFORMES E ISENTAS DE IMPUREZAS.</t>
  </si>
  <si>
    <t>ALMOTOLIA DE 120 ML</t>
  </si>
  <si>
    <t>ALMOTOLIA DE 60 ML</t>
  </si>
  <si>
    <t>AMBU DE SILICONE ADULTO COMPLETO COM RESERVATORIO</t>
  </si>
  <si>
    <t>AMBU DE SILICONE INFALTIL COMPLETO COM RESERVATORIO</t>
  </si>
  <si>
    <t>APARELHO DE PRESSÃO ARTERIAL AUTOMÁTICO DE BRAÇO (HEM 7200 OMRON)</t>
  </si>
  <si>
    <t>APARELHO DE PRESSÃO ARTERIAL COM ESTETOSCÓPIO (PREMIUM)</t>
  </si>
  <si>
    <t>APARELHO MEDIDOR DE GLICOSE</t>
  </si>
  <si>
    <t>ATADURAS 10 CM 1,8M EM REPOUSO PESANDO: 21,86 gr. ATADURA DE CREPE 13 FIOS TIPO I, ELASTICIDADE DE 50%, CONFECCIONADA EM TECIDO COMPOSTO DE 69% ALGODÃO 23% POLIÉSTER 8% ELASTANO, BORDAS DEVIDAMENTE ACABADAS EVITANDO DESFIAMENTO, ENROLADA UNIFORMEMENTE EM FORMA CILINDRICA, EMBALADO INDIVIDUALMENTE EM MATERIAL QUE GARANTA A INTEGRIDADE DO PRODUTO, PRODUTO ESTA EM ACORDO COM A NBR 14056. PACOTE COM 12 UNIDADES.</t>
  </si>
  <si>
    <t>ATADURAS 20 CM 1,8M EM REPOUSO PESANDO: 42,80 gr. ATADURA DE CREPE 13 FIOS TIPO I, ELASTICIDADE DE 50%, CONFECCIONADA EM TECIDO COMPOSTO DE 69% ALGODÃO 23% POLIÉSTER 8% ELASTANO, BORDAS DEVIDAMENTE ACABADAS EVITANDO DESFIAMENTO, ENROLADA UNIFORMEMENTE EM FORMA CILINDRICA, EMBALADO INDIVIDUALMENTE EM MATERIAL QUE GARANTA A INTEGRIDADE DO PRODUTO, PRODUTO ESTA EM ACORDO COM A NBR 14056. PACOTE COM 12 UNIDADES.</t>
  </si>
  <si>
    <t>ATADURAS 30 CM 1,8M EM REPOUSO PESANDO: 64,30 gr. ATADURA DE CREPE 13 FIOS TIPO I, ELASTICIDADE DE 50%, CONFECCIONADA EM TECIDO COMPOSTO DE 69% ALGODÃO 23% POLIÉSTER 8% ELASTANO, BORDAS DEVIDAMENTE ACABADAS EVITANDO DESFIAMENTO, ENROLADA UNIFORMEMENTE EM FORMA CILINDRICA, EMBALADO INDIVIDUALMENTE EM MATERIAL QUE GARANTA A INTEGRIDADE DO PRODUTO, PRODUTO ESTA EM ACORDO COM A NBR 14056. PACOTE COM 12 UNIDADES.</t>
  </si>
  <si>
    <t>AVENTAL DESC 40G MANGA LONGA (PACOTE C/10)</t>
  </si>
  <si>
    <t>AVENTAL DESC 50G MANGA LONGA (PACOTE C/10)</t>
  </si>
  <si>
    <t>AVENTAL DESC 60G MANGA LONGA (PACOTE C/10)</t>
  </si>
  <si>
    <t>BANDEJA AUTOCLAVAVEL 22,4X10,1X1,4CM</t>
  </si>
  <si>
    <t>BANDEJA RETANGULAR INOX 30X20X1,5CM</t>
  </si>
  <si>
    <t>BOLSA COLETORA DE URINA DE SISTEMA FECHADO ESTÉRIL DESCARTÁVEL</t>
  </si>
  <si>
    <t>BOLSA DE COLOSTOMIA/ILEOSTOMIA DRENAVEL, OPACA, RECORTAVEL 19-66MM (CX 10 UNID)</t>
  </si>
  <si>
    <t>BULBO DE BORRACHA Nº 1</t>
  </si>
  <si>
    <t>BULBO DE BORRACHA Nº 2</t>
  </si>
  <si>
    <t>BULBO DE BORRACHA Nº 4</t>
  </si>
  <si>
    <t>CAIXAS DE ELETRODOS PARA ECG</t>
  </si>
  <si>
    <t>Cateter de Acesso Venoso Central Duplo Lumen 7FR x 20cm</t>
  </si>
  <si>
    <t>CATETER NASAL TIPO OCULOS</t>
  </si>
  <si>
    <t>COLETOR DE URINA SISTEMA ABERTO NÃO ESTERIL 2000ML</t>
  </si>
  <si>
    <t>COLETOR PERFUROCORTANTE 20L C/ 10 UNIDADES</t>
  </si>
  <si>
    <t>COLETOR PERFUROCORTANTE 3L C/ 20 UNIDADES</t>
  </si>
  <si>
    <t>COMPRESSA DE GAZE HIDRÓFILA NÃO ESTÉRIL COM 13 FIOS/CM², 100% ALGODÃO, TAMANHO 7,5CM x 7,5CM (FECHADA) COM 8 DOBRAS.</t>
  </si>
  <si>
    <t>Compressa para Campo Operatório Estéril com Filamento radiopaco com 05 unidades, apresenta uma alça e é produzida com tecido quádruplo (4 camadas), 100% algodão hidrófilo altamente absorvente, branco, neutro, macio, inodoro e insípido, isento de amido, alvejantes ópticos, corantes, substâncias gordurosas ou quaisquer outras que possam trazer riscos.</t>
  </si>
  <si>
    <t>CUBA RIM 26X12 CM</t>
  </si>
  <si>
    <t>ELETRODOS (PONTA DE CAUTÉRIO ) PARA BISTURIS ELÉTRICOS EMAI BP100PLUS E BP 150 MODELO( A-B-C-D-E-F-G-H-I-J-K-L)</t>
  </si>
  <si>
    <t>EQUIPO BOMBA DE INFUSÃO EQL-E LIFEMED</t>
  </si>
  <si>
    <t>EQUIPO INFUSOR 2VIAS COM CLAMP</t>
  </si>
  <si>
    <t>EQUIPO MACRO GOTAS</t>
  </si>
  <si>
    <t>un</t>
  </si>
  <si>
    <t>EQUIPO MICRO GOTAS</t>
  </si>
  <si>
    <t>ESCALPE-19 C/ 50 UNIDADES</t>
  </si>
  <si>
    <t>ESCALPE-21 C/ 50 UNIDADES</t>
  </si>
  <si>
    <t>ESCALPE-23C/ 50 UNIDADES</t>
  </si>
  <si>
    <t>ESCALPE-25 C/ 50 UNIDADES</t>
  </si>
  <si>
    <t>ESPAÇADOR PARA AEROSOL DE USO ADULTO E INFANTIL</t>
  </si>
  <si>
    <t>ESPARADRAPO IMPERMEÁVEL 10CM X 4,5 METROS COMPOSTO DE TECIDO 100% ALGODÃO COM RESINA ACRILICA IMPERMEABILIZANTE. NELE É APLICADA MASSA ADESIVA À BASE DE BORRACHA NATURAL, ÓXIDO DE ZINCO E RESINA. FÁCIL DE RASGAR E DE EXCELENTE FIXAÇÃO, FLEXIBILIDADE, RESISTENCIA E IMPERMEABILIDADE; ENROLADO EM CARRETÉIS PLÁSTICOS, COM ABAS, PROTEGIDOS TAMBEM POR CAPAS; COR BRANCO.</t>
  </si>
  <si>
    <t>ESPECULO VAGINAL DESCARTÁVEL - G</t>
  </si>
  <si>
    <t>ESPECULO VAGINAL DESCARTÁVEL - M</t>
  </si>
  <si>
    <t>ESPECULO VAGINAL DESCARTÁVEL -P</t>
  </si>
  <si>
    <t>Filtro HMEF Adulto C/ Tubo Traqueia Bacteriológico para Ventilador Mecânico</t>
  </si>
  <si>
    <t>FIO DE SUTURA NYLON-2.0 - CAIXA COM 24 ENVELOPES</t>
  </si>
  <si>
    <t>FIO DE SUTURA-CATGUT-2.0 - AGULHADO - CAIXA COM 24 ENVELOPES</t>
  </si>
  <si>
    <t>FIO DE SUTURA-CATGUT-3.0 - AGULHADO - CAIXA COM 24 ENVELOPES</t>
  </si>
  <si>
    <t>FIO DE SUTURA-CATGUT-4.0 - AGULHADO - CAIXA COM 24 ENVELOPES</t>
  </si>
  <si>
    <t>FIO DE SUTURA-NYLON-3.0 - CAIXA COM 24 ENVELOPES</t>
  </si>
  <si>
    <t>FIO DE SUTURA-NYLON-4.0 - CAIXA COM 24 ENVELOPES</t>
  </si>
  <si>
    <t>FIO DE SUTURA-NYLON-5.0 - CAIXA COM 24 ENVELOPES</t>
  </si>
  <si>
    <t>FIO DE SUTURA-NYLON-6.0 - CAIXA COM 24 ENVELOPES</t>
  </si>
  <si>
    <t>FIO GUIA DE INTUBAÇÃO TAMANHO ADULTO, EM AÇO INOXIDÁVEL COM MARCAS DE POSICIONAMENTO QUE CORRESPONDEM ÀS EXTREMIDADES DO CATETER.</t>
  </si>
  <si>
    <t>FIO GUIA DE INTUBAÇÃO TAMANHO INFANTIL, EM AÇO INOXIDÁVEL COM MARCAS DE POSICIONAMENTO QUE CORRESPONDEM ÀS EXTREMIDADES DO CATETER.</t>
  </si>
  <si>
    <t>FITA ADESIVA INDICADORA PARA AUTOCLAVE 19mm x 30cm. PAPEL CREPADO, TINTA REATIVA À AUTOCLAVE, ADESIVO A BASE DE BORRACHA E RESINA. EMBALAGEM INDIVIDUAL.</t>
  </si>
  <si>
    <t>FITA MICROPOROSA MEDINDO 10 CM X 4,5 METROS. FITA DE TECIDO À BASE DE FIBRAS DE VISCOSE COM ADESIVO ACRÍLICO DE ÓTIMA ADERÊNCIA e EXTRA FLEXIVEL. HIPOALÉRGICA; ENROLADO EM CARRETÉIS PLÁSTICOS, COM ABAS, PROTEGIDOS TAMBEM POR CAPAS</t>
  </si>
  <si>
    <t>FIXADOR CITOLÓGICO FRASCO/100ML</t>
  </si>
  <si>
    <t>GL</t>
  </si>
  <si>
    <t>GEL PARA EXAME ELETROCARDIOGRAMA GALÃO 05L.</t>
  </si>
  <si>
    <t>PC</t>
  </si>
  <si>
    <t>GORRO ELÁSTICO DESCATÁVEL</t>
  </si>
  <si>
    <t>Intracath CATETER VENOSO CENTRAL</t>
  </si>
  <si>
    <t>INVÓLUCRO PARA CADAVER ADULTO, DESCARTÁVEL,</t>
  </si>
  <si>
    <t>INVÓLUCRO PARA CADAVER INFANTIL, DESCARTÁVEL, COM ZÍPER, ESPAÇO PARA INSCRIÇÃO DO NOME DO CADÁVER, SEXO, DATA E HORA DO ÓBITO.</t>
  </si>
  <si>
    <t>INVÓLUCRO PARA CADAVER OBESO, DESCARTÁVEL COM, ZÍPER, ESPAÇO PARA INSCRIÇÃO DO NOME DO CADÁVER, SEXO, DATA E HORA DO ÓBITO</t>
  </si>
  <si>
    <t>KIT DE CANULA DE GUEDEL N° 0 A 5</t>
  </si>
  <si>
    <t>KIT DE ESCOVA ENDOCERVICAL PARA COLETA DE CITOPATOLÓGICO C/10 UNIDADES, COM ESPÁTULA</t>
  </si>
  <si>
    <t>KIT MICRO NEBULIZADOR ADULTO</t>
  </si>
  <si>
    <t>KIT MICRO NEBULIZADOR INFANTIL</t>
  </si>
  <si>
    <t xml:space="preserve">KIT TESTE RAPIDO DE TROPONINA </t>
  </si>
  <si>
    <t>LACRE PARA MALOTE 16CM COM 100 UNIDADES</t>
  </si>
  <si>
    <t>LÂMINA BISTURI-22C/100 UNIDADES</t>
  </si>
  <si>
    <t>LÃMINA BISTURI-24 C/100 UNIDADES</t>
  </si>
  <si>
    <t>LÂMINA DE VIDRO PARA MICROSCOPIA, DIMENSÕES D 26X76X1 MM, COM UMA EXTREMIDADE FOSCA, CAIXA COM 100 UNIDADES</t>
  </si>
  <si>
    <t>LANCETAS MEDISAFE SOLO - ROXA - 28G - 0,36MM - PENETRAÇÃO 1,5mm (CAIXA COM 200 UNIDADES)</t>
  </si>
  <si>
    <t>LENÇOL DESC. C/ELAST 2MTX90CM (PACOTE C/10UNID)</t>
  </si>
  <si>
    <t>LUVA CIRÚRGICA C/PÓ- ESTÉRIL-6,5 (CAIXA C/50 PARES )</t>
  </si>
  <si>
    <t>LUVA CIRÚRGICA C/PÓ-7,0 (CAIXA C/50 PARES )</t>
  </si>
  <si>
    <t>LUVA CIRÚRGICA C/PÓ-7,5 (CAIXA C/50 PARES )</t>
  </si>
  <si>
    <t>LUVA CIRÚRGICA C/PÓ-8,0 (CAIXA C/50 PARES )</t>
  </si>
  <si>
    <t>LUVA CIRÚRGICA C/PÓ-8,5 (CAIXA C/50 PARES )</t>
  </si>
  <si>
    <t>LUVA DE PROCEDIMENTOS EM LATEX LEVEMENTE TALCADA NÃO ESTÉRIL - TAMANHO G</t>
  </si>
  <si>
    <t>LUVA DE PROCEDIMENTOS EM LATEX LEVEMENTE TALCADA NÃO ESTÉRIL - TAMANHO M</t>
  </si>
  <si>
    <t>LUVA DE PROCEDIMENTOS EM LATEX LEVEMENTE TALCADA NÃO ESTÉRIL - TAMANHO P</t>
  </si>
  <si>
    <t>LUVA DE PROCEDIMENTOS EM LATEX LEVEMENTE TALCADA NÃO ESTÉRIL - TAMANHO PP</t>
  </si>
  <si>
    <t>MACACÃO PROTEÇÃO C/ CAPUZ C/FITA (G)</t>
  </si>
  <si>
    <t>MACACÃO PROTEÇÃO C/ CAPUZ C/FITA (GG)</t>
  </si>
  <si>
    <t>MACACÃO PROTEÇÃO C/ CAPUZ C/FITA (M)</t>
  </si>
  <si>
    <t>MACACÃO PROTEÇÃO C/ CAPUZ C/FITA (P)</t>
  </si>
  <si>
    <t>MANTA TÉRMICA DE EMERGÊNCIA ALUMINIZADA 2,10 x 1,40M</t>
  </si>
  <si>
    <t>MASCARA CIRURGICA TRIPLA CAMADA DESCARTÁVEL COM ELÁSTICO CAIXA COM 50 UNIDADES</t>
  </si>
  <si>
    <t>Máscara de não reinalação com reservatório para oxigenioterapia e anestesia; Confeccionada em vinil macio e transparente; Com presilha ajustável de nariz para fixação confortável. Faixa elástica ajustável à face do paciente.Válvula de controle de baixa resistência, previne a reinalação de gases, possui duas membranas na máscara que permitem a eliminação do gás exalado.Sistema completo, com bolsa reservatória de capacidade de 750ml e tubo de suprimento de gás com 2,10m de comprimento.Tamanho infantil.</t>
  </si>
  <si>
    <t>Máscara de não reinalação com reservatório para oxigenioterapia e anestesia; Confeccionada em vinil macio e transparente; Com presilha ajustável de nariz para fixação confortável. Faixa elástica ajustável à face do paciente.Válvula de controle de baixa resistência, previne a reinalação de gases, possui duas membranas na máscara que permitem a eliminação do gás exalado.Sistema completo, com bolsa reservatória de capacidade de 750ml e tubo de suprimento de gás com 2,10m de comprimento.Tamanho Adulto.</t>
  </si>
  <si>
    <t>Máscara de Oxigênio Venturi, Tubo Corrugado, 6 diluidores, Tubo de Oxigênio - Adulto</t>
  </si>
  <si>
    <t>Máscara de Oxigênio Venturi, Tubo Corrugado, 6 diluidores, Tubo de Oxigênio - Infantil</t>
  </si>
  <si>
    <t>MÁSCARA LARÍNGEA Nº 1,0</t>
  </si>
  <si>
    <t>MÁSCARA LARÍNGEA Nº 1,5</t>
  </si>
  <si>
    <t>MÁSCARA LARÍNGEA Nº 2,0</t>
  </si>
  <si>
    <t>MÁSCARA LARÍNGEA Nº 2,5</t>
  </si>
  <si>
    <t>MÁSCARA LARÍNGEA Nº 3,0</t>
  </si>
  <si>
    <t>MÁSCARA LARÍNGEA Nº 4,0</t>
  </si>
  <si>
    <t>MÁSCARA LARÍNGEA Nº 5,0</t>
  </si>
  <si>
    <t>MASCARA RESPIRATORIA DESCARTAVEL SEM VALVULA PFF - 2 (S)</t>
  </si>
  <si>
    <t xml:space="preserve">OXÍMETRO DE DEDO </t>
  </si>
  <si>
    <t>PAPEL GRAU CIRURGICO BOBINA 150MMX100M PARA USO EM SELADORA</t>
  </si>
  <si>
    <t>PAPEL GRAU CIRURGICO BOBINA 200MMX100M PARA USO EM SELADORA</t>
  </si>
  <si>
    <t>PAPEL GRAU CIRURGICO BOBINA 300MMX100M PARA USO EM SELADORA</t>
  </si>
  <si>
    <t>PAPEL P/ ECG (GOLFAPEL- 216 MMX30M)</t>
  </si>
  <si>
    <t>PAPEL P/ ECG (GOLFAPEL- 58 MMX30M)</t>
  </si>
  <si>
    <t>PAPEL ULTRA SOM 110MMX18M TYP. V ALTA DENS. HG A UNID</t>
  </si>
  <si>
    <t>PINCA HALSTEAD MOSQUITO (KELLY DELICADA) 6CM CURVA</t>
  </si>
  <si>
    <t>PINCA HALSTEAD MOSQUITO (KELLY DELICADA) 6CM RETA</t>
  </si>
  <si>
    <t>PINCA HALSTEAD MOSQUITO (KELLY DELICADA) 8CM CURVA</t>
  </si>
  <si>
    <t>PINCA HALSTEAD MOSQUITO (KELLY DELICADA) 8CM RETA</t>
  </si>
  <si>
    <t>PORTA LÂMINA PARA CITOLOGIA CAPACIDADE 3 LÂMINAS</t>
  </si>
  <si>
    <t>PRESERVATIVO CLINICO NÃO LUBRIFICADO CX C/144 UNID</t>
  </si>
  <si>
    <t>Protetor Facial Incolor Hospitalar Lavável Delta</t>
  </si>
  <si>
    <t>REANIMADOR PULMONAR MANUAL – ADULTO</t>
  </si>
  <si>
    <t>REANIMADOR PULMONAR MANUAL – INFANTIL</t>
  </si>
  <si>
    <t>ROLO DE LENÇOL DESCARTÁVEL 60X50MT (CAIXA COM 10 UNIDADES)</t>
  </si>
  <si>
    <t>SACO PLÁSTICO 20X30</t>
  </si>
  <si>
    <t>SAPATILHA DESCARTAVEL BRANCA (PRO PE) (PACOTE C/100 UNID)</t>
  </si>
  <si>
    <t>SERINGA DESCARTÁVEL - 10ML C/100 UNIDADES</t>
  </si>
  <si>
    <t>SERINGA DESCARTÁVEL - 5ML C/100 UNIDADES</t>
  </si>
  <si>
    <t>SERINGA DESCARTÁVEL - 20ML C/50 UNIDADES</t>
  </si>
  <si>
    <t>SERINGA DESCARTÁVEL - 3ML C/100 UNIDADES</t>
  </si>
  <si>
    <t>SERINGA DESCARTÁVEL COM AGULHA DE 8MM PARA INSULINA 1ML C/100 UNIDADES</t>
  </si>
  <si>
    <t>SONDA DE FOLEY 02 VIAS Nº 14 C/10 UNIDADES</t>
  </si>
  <si>
    <t>SONDA DE FOLEY 02 VIAS Nº 16 C/10 UNIDADES</t>
  </si>
  <si>
    <t>SONDA DE FOLEY 02 VIAS Nº 18 C/10 UNIDADES</t>
  </si>
  <si>
    <t>SONDA DE FOLEY 02 VIAS Nº 20 C/10 UNIDADES</t>
  </si>
  <si>
    <t>SONDA DE FOLEY 02 VIAS Nº 22 C/10 UNIDADES</t>
  </si>
  <si>
    <t>SONDA ENDOTRAQUEAL COM CUFF DE AR (D. I.:2,5 MM)</t>
  </si>
  <si>
    <t>SONDA ENDOTRAQUEAL COM CUFF DE AR (D. I.:3,0 MM)</t>
  </si>
  <si>
    <t>SONDA ENDOTRAQUEAL COM CUFF DE AR (D. I.:4,0 MM)</t>
  </si>
  <si>
    <t>SONDA ENDOTRAQUEAL COM CUFF DE AR (D. I.:4,5 MM)</t>
  </si>
  <si>
    <t>SONDA ENDOTRAQUEAL COM CUFF DE AR (D. I.:5,0 MM)</t>
  </si>
  <si>
    <t>SONDA ENDOTRAQUEAL COM CUFF DE AR (D. I.:5,5 MM)</t>
  </si>
  <si>
    <t>SONDA ENDOTRAQUEAL COM CUFF DE AR (D. I.:6,0 MM)</t>
  </si>
  <si>
    <t>SONDA ENDOTRAQUEAL COM CUFF DE AR (D. I.:6,5 MM)</t>
  </si>
  <si>
    <t>SONDA ENDOTRAQUEAL COM CUFF DE AR (D. I.:7,0 MM)</t>
  </si>
  <si>
    <t>SONDA ENDOTRAQUEAL COM CUFF DE AR (D. I.:7,5 MM)</t>
  </si>
  <si>
    <t>SONDA ENDOTRAQUEAL COM CUFF DE AR (D. I.:8,0 MM)</t>
  </si>
  <si>
    <t>SONDA ENDOTRAQUEAL COM CUFF DE AR (D. I.:8,5 MM)</t>
  </si>
  <si>
    <t>SONDA NASOGÁSTRICA CURTA Nº 04 C/10 UNIDADES</t>
  </si>
  <si>
    <t>SONDA NASOGÁSTRICA CURTA Nº 06C/10 UNIDADES</t>
  </si>
  <si>
    <t>SONDA NASOGÁSTRICA CURTA Nº 08 C/10 UNIDADES</t>
  </si>
  <si>
    <t>SONDA NASOGÁSTRICA CURTA Nº 10 C/10 UNIDADES</t>
  </si>
  <si>
    <t>SONDA NASOGÁSTRICA CURTA Nº 12 C/10 UNIDADES</t>
  </si>
  <si>
    <t>SONDA NASOGÁSTRICA CURTA Nº 14 C/10 UNIDADES</t>
  </si>
  <si>
    <t>SONDA NASOGÁSTRICA CURTA Nº 16 C/10 UNIDADES</t>
  </si>
  <si>
    <t>SONDA NASOGÁSTRICA CURTA Nº 18 C/10 UNIDADES</t>
  </si>
  <si>
    <t>SONDA NASOGÁSTRICA CURTA Nº 20 C/10 UNIDADES</t>
  </si>
  <si>
    <t>SONDA NASOGÁSTRICA LONGA Nº 04 C/10 UNIDADES</t>
  </si>
  <si>
    <t>SONDA NASOGÁSTRICA LONGA Nº 06C/10 UNIDADES</t>
  </si>
  <si>
    <t>SONDA NASOGÁSTRICA LONGA Nº 08 C/10 UNIDADES</t>
  </si>
  <si>
    <t>SONDA NASOGÁSTRICA LONGA Nº 10 C/10 UNIDADES</t>
  </si>
  <si>
    <t>SONDA NASOGÁSTRICA LONGA Nº 12 C/10 UNIDADES</t>
  </si>
  <si>
    <t>SONDA NASOGÁSTRICA LONGA Nº 14 C/10 UNIDADES</t>
  </si>
  <si>
    <t>SONDA NASOGÁSTRICA LONGA Nº 16 C/10 UNIDADES</t>
  </si>
  <si>
    <t>SONDA NASOGÁSTRICA LONGA Nº 18 C/10 UNIDADES</t>
  </si>
  <si>
    <t>SONDA NASOGÁSTRICA LONGA Nº 20 C/10 UNIDADES</t>
  </si>
  <si>
    <t>SONDA URETRAL Nº 04 C/20 UNIDADES</t>
  </si>
  <si>
    <t>SONDA URETRAL Nº 06 C/20 UNIDADES</t>
  </si>
  <si>
    <t>SONDA URETRAL Nº 08 C/20 UNIDADES</t>
  </si>
  <si>
    <t>SONDA URETRAL Nº 10 C/20 UNIDADES</t>
  </si>
  <si>
    <t>SONDA URETRAL Nº 12 C/20 UNIDADES</t>
  </si>
  <si>
    <t>SONDA URETRAL Nº 14 C/20 UNIDADES</t>
  </si>
  <si>
    <t>SONDA URETRAL Nº 16 C/20 UNIDADES</t>
  </si>
  <si>
    <t>SONDA URETRAL Nº 18 C/20 UNIDADES</t>
  </si>
  <si>
    <t>TERMOMETRO CLÍNICO DIGITAL</t>
  </si>
  <si>
    <t>TERMOMETRO DIGITAL INFRAVERMELHO SEM CONTATO</t>
  </si>
  <si>
    <t>TIRAS REAGENTES PARA MEDIÇÃO DE GLICOSE CAIXA C/50</t>
  </si>
  <si>
    <t>MT</t>
  </si>
  <si>
    <t>TUBO DE LATEX AMARELO P/ CIRCUITO O2</t>
  </si>
  <si>
    <t>TUBO DE LATEX AMARELO P/ GAROTE</t>
  </si>
  <si>
    <t xml:space="preserve">M </t>
  </si>
  <si>
    <t>TUBO DE SILICONE 204 6x12mm ROLO</t>
  </si>
  <si>
    <t>UMIDIFICADOR O2 C/MASCARA FACIAL ADULTO</t>
  </si>
  <si>
    <t>UMIDIFICADOR O2 C/MASCARA FACIAL INFANTIL</t>
  </si>
  <si>
    <t>Acetato de Betametasona + fosfato dissodico de betametasona 3mg/ml+3mg/ml</t>
  </si>
  <si>
    <t>Aciclovir 200mg (caixa c/500cp)</t>
  </si>
  <si>
    <t>Aciclovir 50mg/g creme topico</t>
  </si>
  <si>
    <t>Ácido Acetil Salicílico 100mg/comprimido (CAIXA C/1000 CP)</t>
  </si>
  <si>
    <t>Ácido fólico 5mg/comprimido (CAIXA C/500 CP)</t>
  </si>
  <si>
    <t>Ácido Valproico 500mg (caixa c/50comp)</t>
  </si>
  <si>
    <t>Ácido Valproico 50mg/ML Suspensão oral</t>
  </si>
  <si>
    <t>Albendazol 400mg/comprimido (CAIXA C/100CP)</t>
  </si>
  <si>
    <t>ALOPURINOL 100MG ( CAIXA C/600 COMP)</t>
  </si>
  <si>
    <t>ALOPURINOL 300MG ( CAIXA C/600 COMP)</t>
  </si>
  <si>
    <t>Ambroxol 15mg/ml frasco com 120 ml</t>
  </si>
  <si>
    <t>Ambroxol 30mg/ml frasco com 120 ml</t>
  </si>
  <si>
    <t>Amiodarona, cloridrato 200mg/COMPRIMIDO (CAIXA C/500CP)</t>
  </si>
  <si>
    <t>Amitriptilina, cloridrato 25 mg/comprimido(CAIXA C/500CP)</t>
  </si>
  <si>
    <t>Amoxicilina + Clavulnato de Potassio 500mg + 125mg comprimido (CAIXA C/500CP)</t>
  </si>
  <si>
    <t>Amoxicilina + Clavulnato de Potassio 50mg/ml + 12,5mg/ml Suspensão oral</t>
  </si>
  <si>
    <t>AMOXICILINA 250mg/ml SUSPENSÃO</t>
  </si>
  <si>
    <t>Amoxicilina 500mg/comprimido (CAIXA C/500CP)</t>
  </si>
  <si>
    <t>ANLODIPINO 10MG (CAIXAC/500CP)</t>
  </si>
  <si>
    <t xml:space="preserve"> ANLODIPINO 5MG (CAIXAC/500CP)</t>
  </si>
  <si>
    <t>cx</t>
  </si>
  <si>
    <t>atenolol 25mg/comprimido (CAIXA C/600CP)</t>
  </si>
  <si>
    <t>atenolol 50mg/Comprimido (CAIXA C/600CP)</t>
  </si>
  <si>
    <t>Azitromicina 500mg/comprimido (CAIXA C/450CP)</t>
  </si>
  <si>
    <t xml:space="preserve">Azitromicina PÓ 200MG/ML SUSPENSÃO ORAL </t>
  </si>
  <si>
    <t>Benzoato de benzila loção</t>
  </si>
  <si>
    <t>Benzoilmetronidazol 40mg/ml suspensão oral</t>
  </si>
  <si>
    <t>Bromoprida 40mg/ml solução oral</t>
  </si>
  <si>
    <t>BROMOPRIDA 10mg/COMPRIMIDO (CAIXA C/800CP)</t>
  </si>
  <si>
    <t>Budesonida 32mcg suspensão para inalação nasal</t>
  </si>
  <si>
    <t>Budesonida 50mcg suspensão para inalação nasal</t>
  </si>
  <si>
    <t>Budesonida 64mcg suspensão para ilanação nasal</t>
  </si>
  <si>
    <t>BUSCOPAM COMPOSTO COMPRIMIDO (CAIXA C/500CP)</t>
  </si>
  <si>
    <t>CAPTOPRIL 25MG/COMPRIMIDO (CAIXA C/500CP)</t>
  </si>
  <si>
    <t>CAPTOPRIL 50 mg/COMPRIMIDO (CAIXA C/500CP)</t>
  </si>
  <si>
    <t xml:space="preserve">Carbamazepina 2% Suspensão oral </t>
  </si>
  <si>
    <t>CARBAMAZEPINA 200 mg/COMPRIMIDO (CAIXA C/500CP)</t>
  </si>
  <si>
    <t>CARBAMAZEPINA 400 mg/COMPRIMIDO (CAIXA C/500CP)</t>
  </si>
  <si>
    <t>CARBONATO DE LÍTIO 300 MG (CAIXA C/500CP)</t>
  </si>
  <si>
    <t>Carvedilol 12,5mg (caixa c/500cp)</t>
  </si>
  <si>
    <t>Carvedilol 25mg (caixa c/500cp)</t>
  </si>
  <si>
    <t>Carvedilol 3,125mg (caixa c/500cp)</t>
  </si>
  <si>
    <t>Carvedilol 6,25mg (caixa c/500cp)</t>
  </si>
  <si>
    <t xml:space="preserve">Cefalexina 250mg/5ml suspensão </t>
  </si>
  <si>
    <t>CEFALEXINA 500 mg/COMPRIMIDO (CAIXA C/500CP)</t>
  </si>
  <si>
    <t>Cetoconazol 200mg/ comprimido (CAIXA C/ 450 CP)</t>
  </si>
  <si>
    <t>Cetoconazol 20mg/g creme tubo 30g</t>
  </si>
  <si>
    <t>CETOPROFENO 100MG/COMPRIMIDO (CAIXA C/500CP)</t>
  </si>
  <si>
    <t>CICLO 21 COMPRIMIDO (caixa com 21cp)</t>
  </si>
  <si>
    <t>Ciprofloxacino, cloridrato 500mg/comprimido (CAIXA C/300CP)</t>
  </si>
  <si>
    <t>Clomipramina, Cloridratro 10mg (Caixa c/500cp)</t>
  </si>
  <si>
    <t>Clomipramina, Cloridratro 25mg (Caixa c/500cp)</t>
  </si>
  <si>
    <t>CLONAZEPAM 0,5 mg/COMPRIMIDO (caixa com 500cp)</t>
  </si>
  <si>
    <t>CLONAZEPAM 2 mg/COMPRIMIDO (caixa com 500cp)</t>
  </si>
  <si>
    <t>Clonazepam 2,5mg/ml solução oral 20ml</t>
  </si>
  <si>
    <t>cloridrato de prometazina 25mg/comprimido (caixa c/500 CP)</t>
  </si>
  <si>
    <t>CLORIDRATO DE TIAMINA 300MG (CAIXA C/500CP)</t>
  </si>
  <si>
    <t>CLORPROMAZINA 100 MG (CAIXA C/200CP)</t>
  </si>
  <si>
    <t>CLORPROMAZINA 25MG (CAIXA C/200CP)</t>
  </si>
  <si>
    <t>CLORPROMAZINA 40MG/ML SOLUÇÃO ORAL</t>
  </si>
  <si>
    <t>clorpromazina, cloridrato 100mg/comprimido (CAIXA C/200CP)</t>
  </si>
  <si>
    <t>DEXAMETASONA 0,1% creme 10g (CAIXA COM 50 TUBOS)</t>
  </si>
  <si>
    <t>DEXAMETASONA 4MG (CAIXA C/200CP)</t>
  </si>
  <si>
    <t>DEXAMETASONA ELIXIR 0,1MG/ML 100ML (CAIXA COM 60 UNIDADES)</t>
  </si>
  <si>
    <t>Dexclorferinamina + betametasona , maleato 0,4mg/mL + 0,05mg/ml xarope</t>
  </si>
  <si>
    <t>DEXCLORFERINAMINA 2MG/COMPRIMIDO (caixa com 500cp)</t>
  </si>
  <si>
    <t>Dexclorferinamina, maleato 2mg/5mL xarope</t>
  </si>
  <si>
    <t>DIAZEPAM 10 mg/COMPRIMIDO (caixa com 500cp)</t>
  </si>
  <si>
    <t>DIAZEPAM 5 mg/COMPRIMIDO (caixa com 500cp)</t>
  </si>
  <si>
    <t>Diclofenaco de Sódico 50mg/comprimido (caixa com 500cp)</t>
  </si>
  <si>
    <t>DIGOXINA 0,25 mg/COMPRIMIDO (CAIXA C/500CP)</t>
  </si>
  <si>
    <t>DIPIRONA 500MG/COMPRIMIDO (CAIXA C/500CP)</t>
  </si>
  <si>
    <t>Dipirona Sódica 500mg/ml gotas frasco 10ml</t>
  </si>
  <si>
    <t>DOMPERIDONA 10MG/COMPRIMIDO (CAIXA C/500CP)</t>
  </si>
  <si>
    <t>ENALAPRIL 10 mG/COMPRIMIDO (caixa com 500cp)</t>
  </si>
  <si>
    <t>ENALAPRIL 20 mG/COMPRIMIDO (caixa com 500cp)</t>
  </si>
  <si>
    <t>ESPIRONOLACTONA 100 MG (CAIXA C/200CP)</t>
  </si>
  <si>
    <t>ESPIRONOLACTONA 25MG (CAIXA C/200CP)</t>
  </si>
  <si>
    <t>FENITOINA 100 mg/COMPRIMIDO (caixa com 500cp)</t>
  </si>
  <si>
    <t>FENOBARBITAL 100 mg/COMPRIMIDO (caixa com 500cp)</t>
  </si>
  <si>
    <t>Fenobarbital 40mg/ml solução oral 20ml</t>
  </si>
  <si>
    <t>FINASTERIDA 5MG (CAIXA C/500CP)</t>
  </si>
  <si>
    <t>FLUCONAZOL 150mg/COMPRIMIDO (CAIXA C/500CP)</t>
  </si>
  <si>
    <t>FLUOXETINA, cloridrato 20 mg/COMPRIMIDO (caixa com 500cp)</t>
  </si>
  <si>
    <t>furosemida 40mg/comprimido (CAIXA C/500CP)</t>
  </si>
  <si>
    <t>GLIBENCLAMIDA 5 mg/COMPRIMIDO (caixa com 500cp)</t>
  </si>
  <si>
    <t>HALOPERIDOL 5 mg/COMPRIMIDO (caixa com 500cp)</t>
  </si>
  <si>
    <t>HIDROCLOROTIAZIDA 25 MG/COMPRIMIDO (CAIXA COM 500CP)</t>
  </si>
  <si>
    <t>IBUPROFENO 300MG/COMPRIMIDO (CAIXA COM 600CP)</t>
  </si>
  <si>
    <t>IBUPRoFENO 50mg/ml gotas USO PEDIÁTRICO</t>
  </si>
  <si>
    <t>ISOSSORBIDA 20MG ( CAIXA C/30CP)</t>
  </si>
  <si>
    <t>ISOSSORBIDA SL 5MG ( CAIXA C/30CP)</t>
  </si>
  <si>
    <t>ITRACONAZOL 100MG (CAIXA C/500CP)</t>
  </si>
  <si>
    <t>Ivermectina 6mg /comprimido (caixa c/500)</t>
  </si>
  <si>
    <t>LACTULOSE XAROPE</t>
  </si>
  <si>
    <t>LEVOPODA/BENZERAZIDA 100MG/25MG (CAIXA COM 500CP)</t>
  </si>
  <si>
    <t>LEVOPODA/BENZERAZIDA 200MG/50MG (CAIXA COM 500CP)</t>
  </si>
  <si>
    <t>LEVOPODA/CARBIDOPA 200MG/50MG (CAIXA COM 500CP)</t>
  </si>
  <si>
    <t>LEVOPODA/CARBIDOPA 250MG/25MG (CAIXA COM 500CP)</t>
  </si>
  <si>
    <t>Loratadina 10mg/comprimido (CAIXA C/480CP)</t>
  </si>
  <si>
    <t>LORATADINA XP. 5mg/ml -100ml XAROPE</t>
  </si>
  <si>
    <t>losartana potássica 50mg/comprimido (caixa com 500cp)</t>
  </si>
  <si>
    <t>MEBENDAZOL 100mg/5ML SUSPENSÃO ORAL</t>
  </si>
  <si>
    <t>MEBENDAZOL 100mg/COMPRIMIDO (CAIXA C/500CP)</t>
  </si>
  <si>
    <t>METFORMINA, cloridrato 500 mg/COMPRIMIDO (CAIXA COM 500 CP)</t>
  </si>
  <si>
    <t>METFORMINA, cloridrato 850 mg/COMPRIMIDO (CAIXA COM 500 CP)</t>
  </si>
  <si>
    <t>METILDOPA 250 mg/COMPRIMIDO (CAIXA COM 500 CP)</t>
  </si>
  <si>
    <t>METILDOPA 500 mg/COMPRIMIDO (CAIXA COM 500CP)</t>
  </si>
  <si>
    <t>Metronidazol 100mg/g USO VAGINAL- geléia - bisnaga 50g- c/10 aplicadores</t>
  </si>
  <si>
    <t>METRONIDAZOL 250mg/COMPRIMIDO (CAIXA COM 600 CP)</t>
  </si>
  <si>
    <t>Miconazol 2% creme vaginal</t>
  </si>
  <si>
    <t>NEOMICINA, sulfato 5mg/g+ Bacitracina 250UI/g pomada -10g (CAIXA C/100 UNIDADES)</t>
  </si>
  <si>
    <t>NIFEDIPINO 10 mg/COMPRIMIDO (CAIXA COM 500 CP)</t>
  </si>
  <si>
    <t>NIFEDIPINO 20 mg/COMPRIMIDO (CAIXA COM 500 CP)</t>
  </si>
  <si>
    <t>NIFEDIPINO RETARD 20 mg/COMPRIMIDO (CAIXA COM 500 CP)</t>
  </si>
  <si>
    <t>Nimesulida 100mg/Comprimido (CAIXA COM 504 CP)</t>
  </si>
  <si>
    <t>Nimesulida 50mg/ml</t>
  </si>
  <si>
    <t>NISTATINA 25.000UI/g creme vagiNAL bisnaga 40g c/7 aplicadores</t>
  </si>
  <si>
    <t>Noretisterona, enantato 50mg + Estradiol, valerato 5mg injetável - 1ml</t>
  </si>
  <si>
    <t>NORTRIPTILINA 25MG ( CAIXA C/500CP)</t>
  </si>
  <si>
    <t>NORTRIPTILINA 50MG ( CAIXA C/500CP)</t>
  </si>
  <si>
    <t>NORTRIPTILINA 75MG ( CAIXA C/500CP)</t>
  </si>
  <si>
    <t>OMEPRAZOL 20 mg/Cápsula (CAIXA COM 500 CP)</t>
  </si>
  <si>
    <t>PARACETAMOL 200mg/ml GOTAS</t>
  </si>
  <si>
    <t>PARACETAMOL 500 mg/COMPRIMIDO (CAIXA COM 500 CP)</t>
  </si>
  <si>
    <t>PARACETAMOL 750 mg/COMPRIMIDO (CAIXA COM 500 CP)</t>
  </si>
  <si>
    <t xml:space="preserve">Permetrina loção 50mg/ml </t>
  </si>
  <si>
    <t xml:space="preserve">Permetrina shampoo 10mg/ml </t>
  </si>
  <si>
    <t>PIRIMETAMINA 25MG (CAIXA COM 30COMP)</t>
  </si>
  <si>
    <t>PREDINISOLONA fosfato sódico 3mg/ml solução oral</t>
  </si>
  <si>
    <t>PREDNISONA 20 mg/COMPRIMIDO (CAIXA COM 600 CP)</t>
  </si>
  <si>
    <t>Prednisona 5 mg/COMPRIMIDO (CAIXA COM 600 CP)</t>
  </si>
  <si>
    <t>PROPANOLOL 40MG/COMPRIMIDO (CAIXA COM 500 CP)</t>
  </si>
  <si>
    <t>RANITIDINA 150 MG/COMP (CAIXA COM 500 CP)</t>
  </si>
  <si>
    <t>Sais para Reidratação oral pó envelope composto por: cloreto de sódio 3,5g + glicose 20g + citrato de sódio 2,9g + cloreto de potássio 1,5g para 1000ml de solução pronta segundo padrão OMS , envelope contendo 27,9g (caixa c/50 envelopes)</t>
  </si>
  <si>
    <t>SALBUTAMOL, sulfato 100mcg/dose - aerossol oral frasco 200 doses</t>
  </si>
  <si>
    <t>Secnidazol 1g (caixa c/500cp)</t>
  </si>
  <si>
    <t>simeticona 75 mg/ml suspensão oral</t>
  </si>
  <si>
    <t>SINVASTATINA 20MG (CAIXA COM 500 CP)</t>
  </si>
  <si>
    <t>SINVASTATINA 40MG (CAIXA COM 500 CP)</t>
  </si>
  <si>
    <t>SULFADIAZINA 500MG (CAIXA COM 500 COMP)</t>
  </si>
  <si>
    <t>Sulfametoxazol 400mg + Trimetropina 80mg/comprimido (CAIXA COM 500 CP)</t>
  </si>
  <si>
    <t>Sulfametoxazol 40mg/ml + Trimetropina 8mg/ml suspensão oral</t>
  </si>
  <si>
    <t xml:space="preserve">SULFATO FERROSO 125mg/mL solução oral </t>
  </si>
  <si>
    <t>SULFATO FERROSO 40mg (CAIXA COM 500 CP)</t>
  </si>
  <si>
    <t xml:space="preserve">Sulfato Ferroso 5mg/ml, xarope </t>
  </si>
  <si>
    <t>VALPROATO DE SÓDIO 250MG (CAIXA C/50CP)</t>
  </si>
  <si>
    <t>VALPROATO DE SÓDIO 500MG (CAIXA C/50CP)</t>
  </si>
  <si>
    <t>VITAMINA C COM ZINCO 500MG+7MG (CAIXA COM 60COMP)</t>
  </si>
  <si>
    <t>ÁCIDO FOSFÓRICO 37% (Pacote com 3 unidades)</t>
  </si>
  <si>
    <t>Adesivo Fotopolimerizável Ambar (6 ml de primer + adesivo )</t>
  </si>
  <si>
    <t>Água destilada galão de 5 Litros</t>
  </si>
  <si>
    <t>Agulha gengival curta (Caixa com 100)</t>
  </si>
  <si>
    <t>Agulha gengival extra-curta (Caixa com 100)</t>
  </si>
  <si>
    <t>Agulha gengival longa (Caixa com 100)</t>
  </si>
  <si>
    <t>Anestésico Lidostesin 1:100000 c/vaso 3% (Caixa com 100)</t>
  </si>
  <si>
    <t>Anestésico Mepivacaina 3% Sem Vaso (Caixa com 100)</t>
  </si>
  <si>
    <t>ANESTÉSICO MEPIVACAINA 3%COM VASO (Caixa com 100)</t>
  </si>
  <si>
    <t>Anestésico tópico Benzostop</t>
  </si>
  <si>
    <t>Anestésico Tópico - Cloridrato de Lidocaina 10% Spray 50 ML</t>
  </si>
  <si>
    <t>Babador descartável (Pacote com 100)</t>
  </si>
  <si>
    <t>BICARBONATO DE SÓDIO - REMOVEDOR DE PLACA BACTERIANA 250G</t>
  </si>
  <si>
    <t>Caneta Alta Rotação, cabeça padrão com ate 13w de potencia @2.2bar, irrigação triplo spray, rotação maxima de 380.000rpm, cabeça de aço inoxidavel e preferencialmente rolamento de esferas em cerâmica, corpo recartilhado, acoplamento Borden e sistema troca - broca FG ou press botton. (Marcas: KaVo, Gnatus, Dabi At. Ou NSK)</t>
  </si>
  <si>
    <t>Carbono (Accufilme)</t>
  </si>
  <si>
    <t>COTOSOL</t>
  </si>
  <si>
    <t>Cunha de madeira (Caixa com 50)</t>
  </si>
  <si>
    <t>Escova de Robinson</t>
  </si>
  <si>
    <t>ESPELHO DE MÃO PARA PACIENTE</t>
  </si>
  <si>
    <t>Eugenol</t>
  </si>
  <si>
    <t>Fio de sutura odontológico ( seda 4-0 ) (Caixa com 24)</t>
  </si>
  <si>
    <t>Fio de sutura odontologico (nylon 4-0) (Caixa com 24)</t>
  </si>
  <si>
    <t>Fio Dental 500MT</t>
  </si>
  <si>
    <t>FITA ZEBRADA (AUTOCLAVAVEL)</t>
  </si>
  <si>
    <t>fluor gEL</t>
  </si>
  <si>
    <t>Formocresol</t>
  </si>
  <si>
    <t>FOSFATO DE ZINCO (PÓ + LIQUIDO)</t>
  </si>
  <si>
    <t>Gluma 2Bond Adesivo Fotopolimerizável ( 1 frasco com 4ml + 50 aplicadores)</t>
  </si>
  <si>
    <t>Hemostop</t>
  </si>
  <si>
    <t>Hydro C</t>
  </si>
  <si>
    <t>Hidróxido de Cálcio PA</t>
  </si>
  <si>
    <t>Ionomero de Vidro R - 1 frasco com 7,2 ml (8g) Liquido e 1 frasco com 15 g pó Fotopolimerizável</t>
  </si>
  <si>
    <t>Ionômero de vidro R ( 1 frasco em pó 10g, 1 frasco de liquido 8g, 1 dosador de pó, 1 bloco de espatulação) A2 e A3</t>
  </si>
  <si>
    <t>Kit disco p/ acabamento resina soflex c/ diferentes granulações</t>
  </si>
  <si>
    <t>Kit polimento resina</t>
  </si>
  <si>
    <t>Lixa Abrasiva de aço (Pacote com 10)</t>
  </si>
  <si>
    <t>Lixa Abrasiva de Poliéster 3MEspe (Pacote com 150)</t>
  </si>
  <si>
    <t>Matriz de aço 0,5mm</t>
  </si>
  <si>
    <t>MATRIZ DE AÇO 0,7MM</t>
  </si>
  <si>
    <t>Microbrush Médio (Caixa com 100)</t>
  </si>
  <si>
    <t>Micromotor 500, acoplamento Borden, spray interno, rotação de 5.000 a 20.000rpm, sistema Universal INTRAmatic. (Marcas: KaVo, Gnatus, Dabi At. Ou NSK)</t>
  </si>
  <si>
    <t>Mandril p/ Disco de Acabamento</t>
  </si>
  <si>
    <t>Oculos de proteção</t>
  </si>
  <si>
    <t>Otosporin</t>
  </si>
  <si>
    <t>ÓXIDO DE ZINCO E EUGENOL</t>
  </si>
  <si>
    <t>Pasta profilática s/ óleo e com flúor</t>
  </si>
  <si>
    <t>Peça de contra ângulo, - Baixa rotação, 1:1, rolamento de esfera cerâmica. (Marcas: KaVo, Gnatus, Dabi At. Ou NSK)</t>
  </si>
  <si>
    <t>Peça reta, transmissão 1:1 - direto, rolamentos de esferas ceramicas e bucha guia em metal duro. (Marcas: KaVo, Gnatus, Dabi At. Ou NSK)</t>
  </si>
  <si>
    <t>Pedra Pomes Extra Fina</t>
  </si>
  <si>
    <t>Gluconato de Clorexidina 0,12% 1lt</t>
  </si>
  <si>
    <t>Resina Flow 1 Seringa 2g com 5 ponteiras de aplicação) A1.A2,A3</t>
  </si>
  <si>
    <t>Resina Llis (Seringa com 4 g) EA1</t>
  </si>
  <si>
    <t>Resina Llis (Seringa com 4 g) EA2</t>
  </si>
  <si>
    <t>Resina Llis (Seringa com 4 g) EA3</t>
  </si>
  <si>
    <t>RESINA Z100 (SERINGA COM 4G) A1</t>
  </si>
  <si>
    <t>RESINA Z100 (SERINGA COM 4G) A2</t>
  </si>
  <si>
    <t>RESINA Z100 (SERINGA COM 4G) A3</t>
  </si>
  <si>
    <t>RESINA Z100 (SERINGA COM 4G) A3,5</t>
  </si>
  <si>
    <t>RESINA Z100 (SERINGA COM 4G) B1</t>
  </si>
  <si>
    <t>Rolo de algodão nº 2 Espesso e Macio (Marca preferencial: Cremer)</t>
  </si>
  <si>
    <t>Rolo para esterelização 15cmX100mts</t>
  </si>
  <si>
    <t>Rolo para esterelização 25cmX100mts</t>
  </si>
  <si>
    <t>Rolopac 38cm X 500mts</t>
  </si>
  <si>
    <t>Saco para laranjinha 6x24cm</t>
  </si>
  <si>
    <t>Selante com carga Ionomerica (1 seringa com 2g 5 ponteiras de aplicação - Matizada)</t>
  </si>
  <si>
    <t>SERRA MICROCUT MANUAL (6MMX150MM)</t>
  </si>
  <si>
    <t>Sugador descartável (Pacote com 40 unidades)</t>
  </si>
  <si>
    <t>Tira de poliéster</t>
  </si>
  <si>
    <t>Lima K-File 1° Série 25mm (Dentsply Sirona)</t>
  </si>
  <si>
    <t>Tamborel</t>
  </si>
  <si>
    <t>Arco p/ Isolamento Absoluto de Ostby Dobrável</t>
  </si>
  <si>
    <t>Lençol de Borracha p/ Isolamento Absoluto</t>
  </si>
  <si>
    <t>Pasta de Hidróxido de Cálcio Ultracal ou similar</t>
  </si>
  <si>
    <t>Detergente Enzimático Galão 5lts</t>
  </si>
  <si>
    <t>Verniz de Flúor</t>
  </si>
  <si>
    <t>FILME RX 18X24 IBF</t>
  </si>
  <si>
    <t>FILME RX 24X30 IBF</t>
  </si>
  <si>
    <t>FILME RX 30X40 IBF</t>
  </si>
  <si>
    <t>FILME RX 35X35 IBF</t>
  </si>
  <si>
    <t>FILME RX 35X43 IBF</t>
  </si>
  <si>
    <t>FIXADOR DE 5 LT PREPARO MANUAL</t>
  </si>
  <si>
    <t>REVELADOR DE 5 LT PREPARO MANUAL</t>
  </si>
  <si>
    <t>COLGRADURA DE METAL PARA USO MANUAL 24X30</t>
  </si>
  <si>
    <t>COLGRADURA DE METAL PARA USO MANUAL 30X40</t>
  </si>
  <si>
    <t>COLGRADURA DE METAL PARA USO MANUAL 35X35</t>
  </si>
  <si>
    <t>FILME DRY IMAGING 20X25 DI-HT FUJIFILM (CAIXA COM 150 PELICULAS)</t>
  </si>
  <si>
    <t>FILME DRY IMAGING 35X43 DI-HT FUJIFILM (CAIXA COM 150 PELICULAS)</t>
  </si>
  <si>
    <t>ACETATO DE CALCIO 600MG (CAIXAC/120 CAPS)</t>
  </si>
  <si>
    <t>AGULHAS PARA CANETA UNIQMED 4MM CAIXA C/100</t>
  </si>
  <si>
    <t>ALPHAGAN Z 0,1% 5ML</t>
  </si>
  <si>
    <t>ALPRAZOLAM 0,5MG (CAIXA C/30CP)</t>
  </si>
  <si>
    <t>ALPRAZOLAM 1MG (CAIXA C/30CP)</t>
  </si>
  <si>
    <t>AMINOFILINA 200MG ( CAIXA C/20COMP)</t>
  </si>
  <si>
    <t>ANCORON 100MG (CAIXA C/30COMP)</t>
  </si>
  <si>
    <t>APTAMIL 1 800GR</t>
  </si>
  <si>
    <t>APTAMIL 2 800GR</t>
  </si>
  <si>
    <t>APTAMIL 3 800GR</t>
  </si>
  <si>
    <t>APTAMIL PEPTI 400GR</t>
  </si>
  <si>
    <t>LT</t>
  </si>
  <si>
    <t>APTAMIL S/LACTOSE</t>
  </si>
  <si>
    <t>ARPADOL 400MG ( CAIXA COM 30COMP)</t>
  </si>
  <si>
    <t>ARTRODAR 50MG (CAIXA COM 30COMP)</t>
  </si>
  <si>
    <t>ASPIRINA PREVENT 100MG (CAIXA C/30CP)</t>
  </si>
  <si>
    <t>AZILECT 1MG(CAIXA C/30CP)</t>
  </si>
  <si>
    <t>BAMIFIX 600MG (CAIXA C/20CP)</t>
  </si>
  <si>
    <t>BART H 300/12,5MG (CAIXA C/30 COMP)</t>
  </si>
  <si>
    <t>BENICAR 20MG (CAIXA C/30CP)</t>
  </si>
  <si>
    <t>BENICAR ANLO 20/5 MG (CAIXA C/30CP)</t>
  </si>
  <si>
    <t>BICARBONATO DE SÓDIO 1G (CAIXA 90 CAPS)</t>
  </si>
  <si>
    <t>BIPERIDENO 2 MG (CAIXA C/200)</t>
  </si>
  <si>
    <t>BIPERIDENO 4 MG (CAIXA C/200)</t>
  </si>
  <si>
    <t>BISOPROLOL 2,5MG (C/ 30 COMP)</t>
  </si>
  <si>
    <t>BRASART HCT 320 + 25MG (C/30COMP )</t>
  </si>
  <si>
    <t>BROMAZEPAM 3 MG (CAIXA C/30CP)</t>
  </si>
  <si>
    <t>CARBINOL 400MG (C/ 120 CAPS)</t>
  </si>
  <si>
    <t>CARBOLITIUM CR 450 MG (CAIXA C/30CP)</t>
  </si>
  <si>
    <t>CARBONATO DE CÁLCIO 600MG/VIT D3 400UI (CAIXA C/60 CP)</t>
  </si>
  <si>
    <t>CARVEDILOL 25 MG (CAIXA C/30CP)</t>
  </si>
  <si>
    <t>CILOSTAZOL 100 MG (CAIXA C/60CP)</t>
  </si>
  <si>
    <t>CILOSTAZOL 50MG (CAIXA C/60CP)</t>
  </si>
  <si>
    <t>CIPROFIBRATO - LIPLESS 100MG (CAIXA C/30CP)</t>
  </si>
  <si>
    <t>CITALOPRAM 20MG (CAIXA C/30CP)</t>
  </si>
  <si>
    <t>CLOPIDOGREL 75MG (CAIXA C/30 COMP)</t>
  </si>
  <si>
    <t>CLORIDRATO DE DULOXETINA - VELIJA 30 MG (CAIXA C/30CP)</t>
  </si>
  <si>
    <t>CLORIDRATO DE DULOXETINA - VELIJA 60 MG (CAIXA C/30CP)</t>
  </si>
  <si>
    <t>COMBIGAN (FRASCO C/5ML)</t>
  </si>
  <si>
    <t>CONCOR 10MG (C/ 30 COMP)</t>
  </si>
  <si>
    <t>CONCOR 2,5MG (C/ 30 COMP)</t>
  </si>
  <si>
    <t>CONCOR 5MG (C/ 30 COMP)</t>
  </si>
  <si>
    <t>CRESTOR 20MG (CAIXA C/30CP)</t>
  </si>
  <si>
    <t>DALMADORM 30MG (CAIXA C/30 COMP)</t>
  </si>
  <si>
    <t>DEPAKOTE SPRINKLE 125MG (CAIXA COM 30CP)</t>
  </si>
  <si>
    <t>DIGEPLUS (CAIXA C/30CP)</t>
  </si>
  <si>
    <t>DIUPRESS 25/5MG (CAIXA C/20CP)</t>
  </si>
  <si>
    <t>DOMPERIDONA – MONTILIUM SUSPENSÃO</t>
  </si>
  <si>
    <t>ELIQUIS 2,5MG (CAIXA C/60COMP)</t>
  </si>
  <si>
    <t>ENSURE 800G</t>
  </si>
  <si>
    <t>ENTRESTO 97+103MG (CAIXA C/30CP)</t>
  </si>
  <si>
    <t>EQUIPO PARA FRASCO DE DIETA ENTERAL</t>
  </si>
  <si>
    <t>ESCITALOPRAM 10MG (CAIXA C/500COMP)</t>
  </si>
  <si>
    <t>ESCITALOPRAM 15MG (CAIXA C/500COMP)</t>
  </si>
  <si>
    <t>ESCITALOPRAM 20MG (CAIXA C/500COMP)</t>
  </si>
  <si>
    <t>ETNA 1,0MG + 2,5MG + 1,5MG (CAIXA COM 50 COMP)</t>
  </si>
  <si>
    <t>EUTHYROX 75MG (CAIXA C/50CP)</t>
  </si>
  <si>
    <t>EVEROLIMO 1MG (CAIXA COM 60 COMP)</t>
  </si>
  <si>
    <t>FLAVONID 450MG + 50 MG (CAIXA COM 60 COMP)</t>
  </si>
  <si>
    <t>FORTINE 400G</t>
  </si>
  <si>
    <t>FORXIGA 10 MG ( C/30 COMP )</t>
  </si>
  <si>
    <t>FRALDA BIGFRAL DESCARTAVEL TAMANHO EX (PACOTE C/ 7 UNIDADES)</t>
  </si>
  <si>
    <t>FRASCO PARA DIETA ENTERAL 300 ML</t>
  </si>
  <si>
    <t>FRISIUM 10MG ( C/20 COMP)</t>
  </si>
  <si>
    <t>FRISIUM 20MG (CAIXA C/20COMP)</t>
  </si>
  <si>
    <t>GALVUS MET 50/1000MG (CAIXA COM 56COMP)</t>
  </si>
  <si>
    <t>GLICAZIDA 30MG (CAIXA C/30CP)</t>
  </si>
  <si>
    <t>GLICAZIDA 60MG (CAIXA C/30CP)</t>
  </si>
  <si>
    <t>GLIFAGE XR 500MG (CAIXA C/30CP)</t>
  </si>
  <si>
    <t>GLIMEPIRIDA 1MG (CAIXA C/30CP)</t>
  </si>
  <si>
    <t>GLIMEPIRIDA 2MG (CAIXA C/30CP)</t>
  </si>
  <si>
    <t>GLIMEPIRIDA 4MG (CAIXA C/30CP)</t>
  </si>
  <si>
    <t>HIDRION 40+100MG (CAIXA C/30CP)</t>
  </si>
  <si>
    <t>IMONUGLOBULINA 300MCG/2ML</t>
  </si>
  <si>
    <t>IMOSEC 2MG (CX COM 200 CP)</t>
  </si>
  <si>
    <t>INSULINA APIDRA CANETA C/3ML</t>
  </si>
  <si>
    <t>INSULINA APIDRA REFIL C/3ML</t>
  </si>
  <si>
    <t>INSULINA BASAGLAR REFIL C/3ML</t>
  </si>
  <si>
    <t>INSULINA HUMALOG KWIKPEN CANETA C/3ML (CAIXA COM 5 CANETAS)</t>
  </si>
  <si>
    <t>INSULINA HUMALOG REFIL C/3ML ( CAIXA COM 5 REFIL)</t>
  </si>
  <si>
    <t>INSULINA LANTUS CANETA C/3ML</t>
  </si>
  <si>
    <t>INSULINA LANTUS REFIL C/10ML</t>
  </si>
  <si>
    <t>INSULINA LANTUS REFIL C/3ML</t>
  </si>
  <si>
    <t>INSULINA LEVEMIR CANETA C/3ML (CAIXA COM 5 CANETAS)</t>
  </si>
  <si>
    <t>INSULINA NOVORAPID CANETA C/3ML (CAIXA COM 5 CANETAS)</t>
  </si>
  <si>
    <t>INSULINA NOVORAPID REFIL C/3ML( CAIXA COM 5 REFIL)</t>
  </si>
  <si>
    <t>INSULINA TOUJEO CANETA 3ML</t>
  </si>
  <si>
    <t>INSULINA TRESIBA CANETA 3ML</t>
  </si>
  <si>
    <t>ISOSOURCE 1.5 1L</t>
  </si>
  <si>
    <t>JANUMET 50/1000 (CAIXA C/60 CP)</t>
  </si>
  <si>
    <t>JANUVIA 100MG (CAIXA C/30CP)</t>
  </si>
  <si>
    <t>JARDIANCE 10MG ( CAIXA C/30COMP)</t>
  </si>
  <si>
    <t>JARDIANCE 25MG ( CAIXA C/30COMP)</t>
  </si>
  <si>
    <t>LABIRIN 16MG (CAIXA C/20CP)</t>
  </si>
  <si>
    <t>LABIRIN 24MG (CAIXA C/20CP)</t>
  </si>
  <si>
    <t>Levotiroxina sódica 100mcg (CAIXA C/30CP</t>
  </si>
  <si>
    <t>Levotiroxina sódica 25mcg (CAIXA C/30 CP)</t>
  </si>
  <si>
    <t>Levotiroxina sódica 50mcg (CAIXA C/30CP)</t>
  </si>
  <si>
    <t>Levotiroxina sódica 75mcg (CAIXA C/30 CP)</t>
  </si>
  <si>
    <t>Levotiroxina sódica 88mcg (CAIXA C/30CP)</t>
  </si>
  <si>
    <t>LORAZEPAM 2MG (CAIXA COM 20CP)</t>
  </si>
  <si>
    <t>LUMIGAN RC 0,01% 5ML</t>
  </si>
  <si>
    <t>MAREVAM 5MG (CAIXA C/30 CP) NAO PODE SER GENERICO</t>
  </si>
  <si>
    <t>MELLERIL 100MG (CAIXA C/20CP)</t>
  </si>
  <si>
    <t>MELLERIL 50MG (CAIXA C/20CP)</t>
  </si>
  <si>
    <t>MERITOR 2/1000 (CAIXA C/30CP)</t>
  </si>
  <si>
    <t>MERITOR 4/1000 (CAIXA C/30CP)</t>
  </si>
  <si>
    <t>MIDAZOLAM 15MG (CAIXA C/20CP)</t>
  </si>
  <si>
    <t>MOTILEX 40MG (CAIXA COM 30 COMP)</t>
  </si>
  <si>
    <t>MUVINLAX (CAIXA C/30 SACHÊS)</t>
  </si>
  <si>
    <t>MYRBETRIC 50MG (CAIXA C/30CP)</t>
  </si>
  <si>
    <t>NAN AR 800G</t>
  </si>
  <si>
    <t>NAN COMFOR 1 800GR</t>
  </si>
  <si>
    <t>NAN COMFOR 2 800GR</t>
  </si>
  <si>
    <t>NAN COMFOR 3 800GR</t>
  </si>
  <si>
    <t>NAN SEM LACTOSE 400GR</t>
  </si>
  <si>
    <t>NEFROVIT (FRASCO C/90 CAPS)</t>
  </si>
  <si>
    <t>NESINA 25 MG (CAIXA COM 30CP)</t>
  </si>
  <si>
    <t>Nesina Met 12,5 + 1000mg (caixa c/60 comp)</t>
  </si>
  <si>
    <t>NESINA PIO 25+30MG (CAIXA COM 30CP)</t>
  </si>
  <si>
    <t xml:space="preserve">NEULEPTIL 4%/ML SOLUÇÃO ORAL </t>
  </si>
  <si>
    <t>NITRAZEPAM 5MG (CAIXA C/ 200CP)</t>
  </si>
  <si>
    <t>Noripurum Folico 100mg (Caixa c/30comp)</t>
  </si>
  <si>
    <t>NUTRI ENTERAL SOYA FIBER 800G</t>
  </si>
  <si>
    <t>NUTRIDRINK 400 G</t>
  </si>
  <si>
    <t>NUTRISON ENERGY 1L</t>
  </si>
  <si>
    <t>NUTRISON MULTIFABERT 800G</t>
  </si>
  <si>
    <t>ORLISTAT 120MG (CAIXA 84CP)</t>
  </si>
  <si>
    <t>OXCARBAMAZEPINA 300MG (CAIXA C/60CP)</t>
  </si>
  <si>
    <t>OXCARBAMAZEPINA 60MG/ML</t>
  </si>
  <si>
    <t>PANTOPRAZOL 20 MG (CAIXA C/30CP)</t>
  </si>
  <si>
    <t>PANTOPRAZOL 40 MG (CAIXA C/30CP)</t>
  </si>
  <si>
    <t>PATZ SL 5MG (CAIXA C/30CP)</t>
  </si>
  <si>
    <t>PEN VE ORAL 400.000UI/5ML</t>
  </si>
  <si>
    <t>POS PRAND 1MG (CAIXA C/30CP)</t>
  </si>
  <si>
    <t>PRADAXA 110MG (C/ 60 COMP)</t>
  </si>
  <si>
    <t>PRADAXA 150MG (C/ 60 COMP)</t>
  </si>
  <si>
    <t>PREGABALINA - LYRICA150MG (CAIXA C/30CP)</t>
  </si>
  <si>
    <t>PREGABALINA - LYRICA75MG (CAIXA C/30CP)</t>
  </si>
  <si>
    <t>PREGOMIN PEPTI 400GR</t>
  </si>
  <si>
    <t>PRESMIM 0,5%</t>
  </si>
  <si>
    <t>PROLOPA BD 100/25MG (CAIXA C/30CP)</t>
  </si>
  <si>
    <t>PROLOPA HBS 100/25MG ( CAIXA C/30CP)</t>
  </si>
  <si>
    <t>PROPATILNITRATO - SUSTRATE 10 MG (CAIXA C/50 CP)</t>
  </si>
  <si>
    <t>RAZAPINA 45MG (CAIXA C/30CP)</t>
  </si>
  <si>
    <t>REVANGE 37,5 mg/325 mg (CAIXA/20COMP)</t>
  </si>
  <si>
    <t>RISPERIDONA 1MG/ML</t>
  </si>
  <si>
    <t>RITALINA 10MG (CAIXA C/60CP)</t>
  </si>
  <si>
    <t>RITALINA LA 20 MG (CAIXA C/30CP)</t>
  </si>
  <si>
    <t>RITALINA LA 30 MG (CAIXA C/30CP)</t>
  </si>
  <si>
    <t>RIVAROXABAN – XARELTO 10MG (CAIXA C/30CP)</t>
  </si>
  <si>
    <t>RIVAROXABAN – XARELTO 15MG (CAIXA C/30CP)</t>
  </si>
  <si>
    <t>RIVAROXABAN – XARELTO 20MG (CAIXA C/30CP)</t>
  </si>
  <si>
    <t>ROSUVASTATINA 10MG (CAIXA C/30CP)</t>
  </si>
  <si>
    <t>ROSUVASTATINA 20MG (CAIXA C/30CP)</t>
  </si>
  <si>
    <t>SELOZOK 100MG (C / 30COMP)</t>
  </si>
  <si>
    <t>SELOZOK 25 MG (CAIXA C/30CP)</t>
  </si>
  <si>
    <t>SELOZOK 50MG (CAIXA C/30CP)</t>
  </si>
  <si>
    <t>SERTRALINA 100MG (CAIXA C/30CP)</t>
  </si>
  <si>
    <t>SERTRALINA 25MG (CAIXA C/30CP)</t>
  </si>
  <si>
    <t>SERTRALINA 50MG (CAIXA C/30CP)</t>
  </si>
  <si>
    <t>SIMETICONE 400MG (C/ 60 CAPS)</t>
  </si>
  <si>
    <t>SOMALGIN 100MG (CAIXA C/32 CP)</t>
  </si>
  <si>
    <t>SOMALGIN 325MG ( C/ 30COMP)</t>
  </si>
  <si>
    <t>STRIVERDI RESPIMAT 2,5MCG/PUFF</t>
  </si>
  <si>
    <t>SULPAN 25/5 (CAIXA C/20CP)</t>
  </si>
  <si>
    <t>TADALAFILA 10MG (FRASCO C/30 STRIPS)</t>
  </si>
  <si>
    <t>THIOCTACID 600 HR (CAIXA C/30)</t>
  </si>
  <si>
    <t>THOPHIC 1.5 1L</t>
  </si>
  <si>
    <t>TRAYENTA 5 MG (CAIXA C/30CP)</t>
  </si>
  <si>
    <t>TRILEPTAL 300MG (CAIXA COM 60CP)</t>
  </si>
  <si>
    <t>TRIMEBUTINA 200MG (CAIXA C/30CP)</t>
  </si>
  <si>
    <t>UNINALTREX 50MG (CAIXA C/ 30 COMP)</t>
  </si>
  <si>
    <t>UTROGESTAN 200MG (C/42 COMP)</t>
  </si>
  <si>
    <t>VALPAKINE 200MG/ML (FRASCO COM 40ML)</t>
  </si>
  <si>
    <t>VALSARTANA – DIOVAN 320MG (CAIXA C/30CP)</t>
  </si>
  <si>
    <t>VASTAREL MR 35MG ( CAIXA COM 30COMP)</t>
  </si>
  <si>
    <t>VENZER 16MG + 12,5MG (C/ 30CP)</t>
  </si>
  <si>
    <t>VESICARE 10 MG (CAIXA C/30CP)</t>
  </si>
  <si>
    <t>VICTOZA (CAIXA C/2 CANETAS)</t>
  </si>
  <si>
    <t>VILDAGLIPTINA - GALVUS 50 MG (CAIXA C/56CP)</t>
  </si>
  <si>
    <t>VITAMINA D3 (C/ 30 CAPS)</t>
  </si>
  <si>
    <t>VYTORIN 10/20MG (CAIXA C/30CP)</t>
  </si>
  <si>
    <t>XIGDUO 10MG/1000MG (CAIXA C/30CP)</t>
  </si>
  <si>
    <t>XIGDUO 5MG/1000MG (CAIXA C/30CP)</t>
  </si>
  <si>
    <t>ZODEL 50MG (C/ 28 COMP)</t>
  </si>
  <si>
    <t>ZOLPIDEM 10 MG (CAIXA C/20CP)</t>
  </si>
  <si>
    <t>ALAVANCA GOIVA (Millenium ou Quinelato)</t>
  </si>
  <si>
    <t>ALAVANCA APICAL RETA (Millenium ou Quinelato)</t>
  </si>
  <si>
    <t>ALAVANCA SERRILHADA APEXO Nº 2 (Millenium ou Quinelato)</t>
  </si>
  <si>
    <t>Aplicador de hidróxido de cálcio</t>
  </si>
  <si>
    <t>BANDEJA CLÍNICA METÁLICA INOX GRANDE</t>
  </si>
  <si>
    <t>BANDEJA CLÍNICA METÁLICA INOX PEQUENO</t>
  </si>
  <si>
    <t>BROCA CARBIDE DE TUNGSTENIO(CIRURGICA) HL</t>
  </si>
  <si>
    <t>Broca Aço esferica 28mm Tam nº 1 - CA p/ Baixa Rotação</t>
  </si>
  <si>
    <t>Broca Cilindrica 3193 F (Não pode ser Fava)</t>
  </si>
  <si>
    <t>Broca Cilindrica 3195 F (Não pode ser Fava)</t>
  </si>
  <si>
    <t>Broca Cilindrica 3200 F (Não pode ser Fava)</t>
  </si>
  <si>
    <t>Broca Cilindrica 1100 (Não pode ser Fava)</t>
  </si>
  <si>
    <t>Broca cirurgica zecria (Não pode ser Fava)</t>
  </si>
  <si>
    <t>Broca nº 1013 HL e HC (Não pode ser Fava)</t>
  </si>
  <si>
    <t>Broca nº 1014 HL e HC (Não pode ser Fava)</t>
  </si>
  <si>
    <t>Broca nº A54:D991011 HL e HC (Não pode ser Fava)</t>
  </si>
  <si>
    <t>Broca Aço esferica 28mm Tam nº 2 - CA p/ Baixa Rotação</t>
  </si>
  <si>
    <t>Broca nº 1302 (Não pode ser Fava)</t>
  </si>
  <si>
    <t>Broca nº 2200 (Não pode ser Fava)</t>
  </si>
  <si>
    <t>Broca nº 3118 F (Não pode ser Fava)</t>
  </si>
  <si>
    <t>Broca nº 3168FF (Não pode ser Fava)</t>
  </si>
  <si>
    <t>Broca nº 702 (Não pode ser Fava)</t>
  </si>
  <si>
    <t>Broca nº 703 (Não pode ser Fava)</t>
  </si>
  <si>
    <t>Perfurador p/ Lençol de Isolamento Absoluto</t>
  </si>
  <si>
    <t>Broca Aço esferica 28mm Tam nº 4 - CA p/ Baixa Rotação</t>
  </si>
  <si>
    <t>BROCAS Nº1012 HL e HC (Não pode ser Fava)</t>
  </si>
  <si>
    <t>Broqueiro</t>
  </si>
  <si>
    <t>Cabo para bisturi n° 3 (Quinelato ou Millenium)</t>
  </si>
  <si>
    <t>Cabo para espelho Clinico nº5</t>
  </si>
  <si>
    <t>Curetas cirúgica de Luccas (Quinelato ou Millenium)</t>
  </si>
  <si>
    <t>Descolador Molt 9 (Millenium ou Quinelato)</t>
  </si>
  <si>
    <t>Descolador Molt 2/4 (Millenium ou Quinelato)</t>
  </si>
  <si>
    <t>ESCAVADOR DE DENTINA</t>
  </si>
  <si>
    <t>Kits de Higiene Bucal Infantil (Escova Macia + Fio Dental + Creme Dental c/ flúor)</t>
  </si>
  <si>
    <t>ESPÁTULA Nº 24</t>
  </si>
  <si>
    <t>Espátula nº 7</t>
  </si>
  <si>
    <t>Espátula para Resina de Titanio divididas em N° 2, 3, 4 e 5</t>
  </si>
  <si>
    <t>Espelho clínico nº 5 de primeiro plano</t>
  </si>
  <si>
    <t>LAMINA DE BISTURI 15 E 15C</t>
  </si>
  <si>
    <t>Lixeirinho metálico odontológico</t>
  </si>
  <si>
    <t>Oleo lubrificante p/alta e baixa rotação (KaVo)</t>
  </si>
  <si>
    <t>Pinça clínica</t>
  </si>
  <si>
    <t>PINÇA HEMOSTÁTICA RETA</t>
  </si>
  <si>
    <t xml:space="preserve">Placa de vidro </t>
  </si>
  <si>
    <t>Porta agulha Mayo Hegar 14cm (Millenium ou Quinelato)</t>
  </si>
  <si>
    <t xml:space="preserve">Porta algodão </t>
  </si>
  <si>
    <t>Pote dappen de vidro</t>
  </si>
  <si>
    <t>Seringa Carpule</t>
  </si>
  <si>
    <t>SINDESMOTO</t>
  </si>
  <si>
    <t>Sonda Exploradora n° 5</t>
  </si>
  <si>
    <t>SUGADOR CIRÚRGICO METÁLICO</t>
  </si>
  <si>
    <t>Tesoura reta p/ sutura (Millenium ou Quinelato)</t>
  </si>
  <si>
    <t>Fórceps 18R (Millenium ou Quinelato)</t>
  </si>
  <si>
    <t>Fórceps 18L (Millenium ou Quinelato)</t>
  </si>
  <si>
    <t>Fórceps 150 (Millenium ou Quinelato)</t>
  </si>
  <si>
    <t>Fórceps 16 (Millenium ou Quinelato)</t>
  </si>
  <si>
    <t>Fórceps 17 (Millenium ou Quinelato)</t>
  </si>
  <si>
    <t>Cuba de Inox</t>
  </si>
  <si>
    <t>Pinça Hemostática Curva (Millenium ou Quinelato)</t>
  </si>
  <si>
    <t>Cuba Ultrassonica com Aquecimento c/ cestinha</t>
  </si>
  <si>
    <t>Ultrassom odontológico c/ jato de bicarbonato (Preferência: Dabi Atlant ou Saevo)</t>
  </si>
  <si>
    <t>Fotopolimerizador s/ fio</t>
  </si>
  <si>
    <t>Pinça Dietrich (Millenium ou Quinelato)</t>
  </si>
  <si>
    <t>Grampo p/ isolamento Absoluto 26</t>
  </si>
  <si>
    <t>Grampo p/ isolamento Absoluto 200</t>
  </si>
  <si>
    <t>Grampo p/ isolamento Absoluto 201</t>
  </si>
  <si>
    <t>Grampo p/ isolamento Absoluto 206</t>
  </si>
  <si>
    <t>Grampo p/ isolamento Absoluto 210</t>
  </si>
  <si>
    <t>Grampo p/ isolamento Absoluto 211</t>
  </si>
  <si>
    <t>Grampo p/ isolamento Absoluto 209</t>
  </si>
  <si>
    <t>Grampo p/ isolamento Absoluto W8A</t>
  </si>
  <si>
    <t>Autoclave 40 Litros</t>
  </si>
  <si>
    <t>Seladora p/ Grau Cirúrgico Manual</t>
  </si>
  <si>
    <t>Alginato Hydrogum</t>
  </si>
  <si>
    <t>Cera 7 Technew (Caixa com 10)</t>
  </si>
  <si>
    <t>Gesso pedra (kg)</t>
  </si>
  <si>
    <t>Gesso Rosa (kg)</t>
  </si>
  <si>
    <t>Grau de Borracha grande p/ alginato</t>
  </si>
  <si>
    <t>Kit de moldeira de plastico nº 3 - 8</t>
  </si>
  <si>
    <t>Broca de Tungestênio Maxicut</t>
  </si>
  <si>
    <t>Broca de Tungestênio Minicut</t>
  </si>
  <si>
    <t>Pasta de moldagem Zincoenólica</t>
  </si>
  <si>
    <t>Lamparina à Álcool</t>
  </si>
  <si>
    <t>Álcool 90GL</t>
  </si>
  <si>
    <t>Espátula p/ Manipulação de alginato</t>
  </si>
  <si>
    <t>Espátula p/ Gesso</t>
  </si>
  <si>
    <t>Espátula Lecron</t>
  </si>
  <si>
    <t>Resina Acrílica autopolimerizável Incolor (500g)</t>
  </si>
  <si>
    <t>Resina Acrílica autopolimerizavel 69 (500g)</t>
  </si>
  <si>
    <t>Resina Acrílica autopolimerizáel 66 (500g)</t>
  </si>
  <si>
    <t>Monômero p/ Resina Acrílica Autopolimerizável 500mls</t>
  </si>
  <si>
    <t>Avental de raio x - uso paciente Infantil</t>
  </si>
  <si>
    <t>AVENTAL DE RAIOX - USO PACIENTE ADULTO</t>
  </si>
  <si>
    <t>AVENTAL DE RAIOX - USO PROFISSIONAL</t>
  </si>
  <si>
    <t>CAIXA DE REVELAR RADIOGRAFIA ODONTOLOGICO</t>
  </si>
  <si>
    <t>COLGADURA INDIVIDUAL PARA RADIOGRAFIA PERIAPICAL</t>
  </si>
  <si>
    <t>FILME RADIOGRÁFICO Periapical ADULTO Tipo E (Caixa com 150)</t>
  </si>
  <si>
    <t>FILME RADIOGRÁFICO Periapical INFANTIL IP01 (Caixa com 150)</t>
  </si>
  <si>
    <t>FIXADOR DE 20 LT MANUAL</t>
  </si>
  <si>
    <t>POSICIONADOR RADIOGRAFICO ADULTO</t>
  </si>
  <si>
    <t>POSICIONADOR RADIOGRAFICO INFANTIL</t>
  </si>
  <si>
    <t>PROTETOR DE TIREOIDE ADULTO</t>
  </si>
  <si>
    <t>PROTETOR DE TIREOIDE INFANTIL</t>
  </si>
  <si>
    <t>REVELADOR DE 20 LT MANUAL</t>
  </si>
  <si>
    <t>SUPORTE PARA AVENTAL DE CHUMBO</t>
  </si>
  <si>
    <t>Saco Plástico 10x14 cm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</si>
  <si>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</si>
  <si>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</si>
  <si>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</si>
  <si>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</si>
  <si>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</si>
  <si>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</si>
  <si>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</si>
  <si>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</si>
  <si>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</si>
  <si>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FUNDO MUNICIPAL DE SAUDE ABADIA DE GOIAS, 14:35 HORAS DO DIA 11/03/2021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</si>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</sst>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8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838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839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840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841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842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843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844</v>
      </c>
      <c r="B16" s="13"/>
      <c r="C16" s="15" t="s">
        <v>13</v>
      </c>
      <c r="D16" s="15" t="s">
        <v>13</v>
      </c>
      <c r="E16" s="15" t="s">
        <v>13</v>
      </c>
      <c r="F16" t="s" s="17">
        <v>845</v>
      </c>
    </row>
    <row r="18">
      <c r="A18" t="s" s="18">
        <v>846</v>
      </c>
    </row>
    <row r="21">
      <c r="A21" t="s" s="19">
        <v>847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1200.0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120.0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A26" t="n" s="6">
        <v>3.0</v>
      </c>
      <c r="B26" t="s" s="6">
        <v>11</v>
      </c>
      <c r="C26" t="n" s="8">
        <v>120.0</v>
      </c>
      <c r="D26" t="s" s="9">
        <v>15</v>
      </c>
      <c r="E26" t="s" s="10">
        <v>13</v>
      </c>
      <c r="F26" t="s" s="11">
        <v>13</v>
      </c>
      <c r="G26" t="s" s="7">
        <f>IFERROR(C26 *F26,0)</f>
        <v>13</v>
      </c>
    </row>
    <row r="27">
      <c r="A27" t="n" s="6">
        <v>4.0</v>
      </c>
      <c r="B27" t="s" s="6">
        <v>11</v>
      </c>
      <c r="C27" t="n" s="8">
        <v>1200.0</v>
      </c>
      <c r="D27" t="s" s="9">
        <v>16</v>
      </c>
      <c r="E27" t="s" s="10">
        <v>13</v>
      </c>
      <c r="F27" t="s" s="11">
        <v>13</v>
      </c>
      <c r="G27" t="s" s="7">
        <f>IFERROR(C27 *F27,0)</f>
        <v>13</v>
      </c>
    </row>
    <row r="28">
      <c r="A28" t="n" s="6">
        <v>5.0</v>
      </c>
      <c r="B28" t="s" s="6">
        <v>17</v>
      </c>
      <c r="C28" t="n" s="8">
        <v>120.0</v>
      </c>
      <c r="D28" t="s" s="9">
        <v>18</v>
      </c>
      <c r="E28" t="s" s="10">
        <v>13</v>
      </c>
      <c r="F28" t="s" s="11">
        <v>13</v>
      </c>
      <c r="G28" t="s" s="7">
        <f>IFERROR(C28 *F28,0)</f>
        <v>13</v>
      </c>
    </row>
    <row r="29">
      <c r="A29" t="n" s="6">
        <v>6.0</v>
      </c>
      <c r="B29" t="s" s="6">
        <v>11</v>
      </c>
      <c r="C29" t="n" s="8">
        <v>1200.0</v>
      </c>
      <c r="D29" t="s" s="9">
        <v>19</v>
      </c>
      <c r="E29" t="s" s="10">
        <v>13</v>
      </c>
      <c r="F29" t="s" s="11">
        <v>13</v>
      </c>
      <c r="G29" t="s" s="7">
        <f>IFERROR(C29 *F29,0)</f>
        <v>13</v>
      </c>
    </row>
    <row r="30">
      <c r="A30" t="n" s="6">
        <v>7.0</v>
      </c>
      <c r="B30" t="s" s="6">
        <v>11</v>
      </c>
      <c r="C30" t="n" s="8">
        <v>24.0</v>
      </c>
      <c r="D30" t="s" s="9">
        <v>20</v>
      </c>
      <c r="E30" t="s" s="10">
        <v>13</v>
      </c>
      <c r="F30" t="s" s="11">
        <v>13</v>
      </c>
      <c r="G30" t="s" s="7">
        <f>IFERROR(C30 *F30,0)</f>
        <v>13</v>
      </c>
    </row>
    <row r="31">
      <c r="A31" t="n" s="6">
        <v>8.0</v>
      </c>
      <c r="B31" t="s" s="6">
        <v>11</v>
      </c>
      <c r="C31" t="n" s="8">
        <v>240.0</v>
      </c>
      <c r="D31" t="s" s="9">
        <v>21</v>
      </c>
      <c r="E31" t="s" s="10">
        <v>13</v>
      </c>
      <c r="F31" t="s" s="11">
        <v>13</v>
      </c>
      <c r="G31" t="s" s="7">
        <f>IFERROR(C31 *F31,0)</f>
        <v>13</v>
      </c>
    </row>
    <row r="32">
      <c r="A32" t="n" s="6">
        <v>9.0</v>
      </c>
      <c r="B32" t="s" s="6">
        <v>11</v>
      </c>
      <c r="C32" t="n" s="8">
        <v>240.0</v>
      </c>
      <c r="D32" t="s" s="9">
        <v>22</v>
      </c>
      <c r="E32" t="s" s="10">
        <v>13</v>
      </c>
      <c r="F32" t="s" s="11">
        <v>13</v>
      </c>
      <c r="G32" t="s" s="7">
        <f>IFERROR(C32 *F32,0)</f>
        <v>13</v>
      </c>
    </row>
    <row r="33">
      <c r="A33" t="n" s="6">
        <v>10.0</v>
      </c>
      <c r="B33" t="s" s="6">
        <v>11</v>
      </c>
      <c r="C33" t="n" s="8">
        <v>48.0</v>
      </c>
      <c r="D33" t="s" s="9">
        <v>23</v>
      </c>
      <c r="E33" t="s" s="10">
        <v>13</v>
      </c>
      <c r="F33" t="s" s="11">
        <v>13</v>
      </c>
      <c r="G33" t="s" s="7">
        <f>IFERROR(C33 *F33,0)</f>
        <v>13</v>
      </c>
    </row>
    <row r="34">
      <c r="A34" t="n" s="6">
        <v>11.0</v>
      </c>
      <c r="B34" t="s" s="6">
        <v>11</v>
      </c>
      <c r="C34" t="n" s="8">
        <v>12.0</v>
      </c>
      <c r="D34" t="s" s="9">
        <v>24</v>
      </c>
      <c r="E34" t="s" s="10">
        <v>13</v>
      </c>
      <c r="F34" t="s" s="11">
        <v>13</v>
      </c>
      <c r="G34" t="s" s="7">
        <f>IFERROR(C34 *F34,0)</f>
        <v>13</v>
      </c>
    </row>
    <row r="35">
      <c r="A35" t="n" s="6">
        <v>12.0</v>
      </c>
      <c r="B35" t="s" s="6">
        <v>17</v>
      </c>
      <c r="C35" t="n" s="8">
        <v>360.0</v>
      </c>
      <c r="D35" t="s" s="9">
        <v>25</v>
      </c>
      <c r="E35" t="s" s="10">
        <v>13</v>
      </c>
      <c r="F35" t="s" s="11">
        <v>13</v>
      </c>
      <c r="G35" t="s" s="7">
        <f>IFERROR(C35 *F35,0)</f>
        <v>13</v>
      </c>
    </row>
    <row r="36">
      <c r="A36" t="n" s="6">
        <v>13.0</v>
      </c>
      <c r="B36" t="s" s="6">
        <v>11</v>
      </c>
      <c r="C36" t="n" s="8">
        <v>48.0</v>
      </c>
      <c r="D36" t="s" s="9">
        <v>26</v>
      </c>
      <c r="E36" t="s" s="10">
        <v>13</v>
      </c>
      <c r="F36" t="s" s="11">
        <v>13</v>
      </c>
      <c r="G36" t="s" s="7">
        <f>IFERROR(C36 *F36,0)</f>
        <v>13</v>
      </c>
    </row>
    <row r="37">
      <c r="A37" t="n" s="6">
        <v>14.0</v>
      </c>
      <c r="B37" t="s" s="6">
        <v>11</v>
      </c>
      <c r="C37" t="n" s="8">
        <v>60.0</v>
      </c>
      <c r="D37" t="s" s="9">
        <v>27</v>
      </c>
      <c r="E37" t="s" s="10">
        <v>13</v>
      </c>
      <c r="F37" t="s" s="11">
        <v>13</v>
      </c>
      <c r="G37" t="s" s="7">
        <f>IFERROR(C37 *F37,0)</f>
        <v>13</v>
      </c>
    </row>
    <row r="38">
      <c r="A38" t="n" s="6">
        <v>15.0</v>
      </c>
      <c r="B38" t="s" s="6">
        <v>11</v>
      </c>
      <c r="C38" t="n" s="8">
        <v>6.0</v>
      </c>
      <c r="D38" t="s" s="9">
        <v>28</v>
      </c>
      <c r="E38" t="s" s="10">
        <v>13</v>
      </c>
      <c r="F38" t="s" s="11">
        <v>13</v>
      </c>
      <c r="G38" t="s" s="7">
        <f>IFERROR(C38 *F38,0)</f>
        <v>13</v>
      </c>
    </row>
    <row r="39">
      <c r="A39" t="n" s="6">
        <v>16.0</v>
      </c>
      <c r="B39" t="s" s="6">
        <v>11</v>
      </c>
      <c r="C39" t="n" s="8">
        <v>120.0</v>
      </c>
      <c r="D39" t="s" s="9">
        <v>29</v>
      </c>
      <c r="E39" t="s" s="10">
        <v>13</v>
      </c>
      <c r="F39" t="s" s="11">
        <v>13</v>
      </c>
      <c r="G39" t="s" s="7">
        <f>IFERROR(C39 *F39,0)</f>
        <v>13</v>
      </c>
    </row>
    <row r="40">
      <c r="A40" t="n" s="6">
        <v>17.0</v>
      </c>
      <c r="B40" t="s" s="6">
        <v>11</v>
      </c>
      <c r="C40" t="n" s="8">
        <v>6.0</v>
      </c>
      <c r="D40" t="s" s="9">
        <v>30</v>
      </c>
      <c r="E40" t="s" s="10">
        <v>13</v>
      </c>
      <c r="F40" t="s" s="11">
        <v>13</v>
      </c>
      <c r="G40" t="s" s="7">
        <f>IFERROR(C40 *F40,0)</f>
        <v>13</v>
      </c>
    </row>
    <row r="41">
      <c r="A41" t="n" s="6">
        <v>18.0</v>
      </c>
      <c r="B41" t="s" s="6">
        <v>31</v>
      </c>
      <c r="C41" t="n" s="8">
        <v>60.0</v>
      </c>
      <c r="D41" t="s" s="9">
        <v>32</v>
      </c>
      <c r="E41" t="s" s="10">
        <v>13</v>
      </c>
      <c r="F41" t="s" s="11">
        <v>13</v>
      </c>
      <c r="G41" t="s" s="7">
        <f>IFERROR(C41 *F41,0)</f>
        <v>13</v>
      </c>
    </row>
    <row r="42">
      <c r="A42" t="n" s="6">
        <v>19.0</v>
      </c>
      <c r="B42" t="s" s="6">
        <v>31</v>
      </c>
      <c r="C42" t="n" s="8">
        <v>60.0</v>
      </c>
      <c r="D42" t="s" s="9">
        <v>33</v>
      </c>
      <c r="E42" t="s" s="10">
        <v>13</v>
      </c>
      <c r="F42" t="s" s="11">
        <v>13</v>
      </c>
      <c r="G42" t="s" s="7">
        <f>IFERROR(C42 *F42,0)</f>
        <v>13</v>
      </c>
    </row>
    <row r="43">
      <c r="A43" t="n" s="6">
        <v>20.0</v>
      </c>
      <c r="B43" t="s" s="6">
        <v>11</v>
      </c>
      <c r="C43" t="n" s="8">
        <v>60.0</v>
      </c>
      <c r="D43" t="s" s="9">
        <v>34</v>
      </c>
      <c r="E43" t="s" s="10">
        <v>13</v>
      </c>
      <c r="F43" t="s" s="11">
        <v>13</v>
      </c>
      <c r="G43" t="s" s="7">
        <f>IFERROR(C43 *F43,0)</f>
        <v>13</v>
      </c>
    </row>
    <row r="44">
      <c r="A44" t="n" s="6">
        <v>21.0</v>
      </c>
      <c r="B44" t="s" s="6">
        <v>11</v>
      </c>
      <c r="C44" t="n" s="8">
        <v>120.0</v>
      </c>
      <c r="D44" t="s" s="9">
        <v>35</v>
      </c>
      <c r="E44" t="s" s="10">
        <v>13</v>
      </c>
      <c r="F44" t="s" s="11">
        <v>13</v>
      </c>
      <c r="G44" t="s" s="7">
        <f>IFERROR(C44 *F44,0)</f>
        <v>13</v>
      </c>
    </row>
    <row r="45">
      <c r="A45" t="n" s="6">
        <v>22.0</v>
      </c>
      <c r="B45" t="s" s="6">
        <v>11</v>
      </c>
      <c r="C45" t="n" s="8">
        <v>240.0</v>
      </c>
      <c r="D45" t="s" s="9">
        <v>36</v>
      </c>
      <c r="E45" t="s" s="10">
        <v>13</v>
      </c>
      <c r="F45" t="s" s="11">
        <v>13</v>
      </c>
      <c r="G45" t="s" s="7">
        <f>IFERROR(C45 *F45,0)</f>
        <v>13</v>
      </c>
    </row>
    <row r="46">
      <c r="A46" t="n" s="6">
        <v>23.0</v>
      </c>
      <c r="B46" t="s" s="6">
        <v>11</v>
      </c>
      <c r="C46" t="n" s="8">
        <v>360.0</v>
      </c>
      <c r="D46" t="s" s="9">
        <v>37</v>
      </c>
      <c r="E46" t="s" s="10">
        <v>13</v>
      </c>
      <c r="F46" t="s" s="11">
        <v>13</v>
      </c>
      <c r="G46" t="s" s="7">
        <f>IFERROR(C46 *F46,0)</f>
        <v>13</v>
      </c>
    </row>
    <row r="47">
      <c r="A47" t="n" s="6">
        <v>24.0</v>
      </c>
      <c r="B47" t="s" s="6">
        <v>11</v>
      </c>
      <c r="C47" t="n" s="8">
        <v>360.0</v>
      </c>
      <c r="D47" t="s" s="9">
        <v>38</v>
      </c>
      <c r="E47" t="s" s="10">
        <v>13</v>
      </c>
      <c r="F47" t="s" s="11">
        <v>13</v>
      </c>
      <c r="G47" t="s" s="7">
        <f>IFERROR(C47 *F47,0)</f>
        <v>13</v>
      </c>
    </row>
    <row r="48">
      <c r="A48" t="n" s="6">
        <v>25.0</v>
      </c>
      <c r="B48" t="s" s="6">
        <v>11</v>
      </c>
      <c r="C48" t="n" s="8">
        <v>360.0</v>
      </c>
      <c r="D48" t="s" s="9">
        <v>39</v>
      </c>
      <c r="E48" t="s" s="10">
        <v>13</v>
      </c>
      <c r="F48" t="s" s="11">
        <v>13</v>
      </c>
      <c r="G48" t="s" s="7">
        <f>IFERROR(C48 *F48,0)</f>
        <v>13</v>
      </c>
    </row>
    <row r="49">
      <c r="A49" t="n" s="6">
        <v>26.0</v>
      </c>
      <c r="B49" t="s" s="6">
        <v>11</v>
      </c>
      <c r="C49" t="n" s="8">
        <v>240.0</v>
      </c>
      <c r="D49" t="s" s="9">
        <v>40</v>
      </c>
      <c r="E49" t="s" s="10">
        <v>13</v>
      </c>
      <c r="F49" t="s" s="11">
        <v>13</v>
      </c>
      <c r="G49" t="s" s="7">
        <f>IFERROR(C49 *F49,0)</f>
        <v>13</v>
      </c>
    </row>
    <row r="50">
      <c r="A50" t="n" s="6">
        <v>27.0</v>
      </c>
      <c r="B50" t="s" s="6">
        <v>11</v>
      </c>
      <c r="C50" t="n" s="8">
        <v>120.0</v>
      </c>
      <c r="D50" t="s" s="9">
        <v>41</v>
      </c>
      <c r="E50" t="s" s="10">
        <v>13</v>
      </c>
      <c r="F50" t="s" s="11">
        <v>13</v>
      </c>
      <c r="G50" t="s" s="7">
        <f>IFERROR(C50 *F50,0)</f>
        <v>13</v>
      </c>
    </row>
    <row r="51">
      <c r="A51" t="n" s="6">
        <v>28.0</v>
      </c>
      <c r="B51" t="s" s="6">
        <v>11</v>
      </c>
      <c r="C51" t="n" s="8">
        <v>240.0</v>
      </c>
      <c r="D51" t="s" s="9">
        <v>42</v>
      </c>
      <c r="E51" t="s" s="10">
        <v>13</v>
      </c>
      <c r="F51" t="s" s="11">
        <v>13</v>
      </c>
      <c r="G51" t="s" s="7">
        <f>IFERROR(C51 *F51,0)</f>
        <v>13</v>
      </c>
    </row>
    <row r="52">
      <c r="A52" t="n" s="6">
        <v>29.0</v>
      </c>
      <c r="B52" t="s" s="6">
        <v>11</v>
      </c>
      <c r="C52" t="n" s="8">
        <v>24.0</v>
      </c>
      <c r="D52" t="s" s="9">
        <v>43</v>
      </c>
      <c r="E52" t="s" s="10">
        <v>13</v>
      </c>
      <c r="F52" t="s" s="11">
        <v>13</v>
      </c>
      <c r="G52" t="s" s="7">
        <f>IFERROR(C52 *F52,0)</f>
        <v>13</v>
      </c>
    </row>
    <row r="53">
      <c r="A53" t="n" s="6">
        <v>30.0</v>
      </c>
      <c r="B53" t="s" s="6">
        <v>11</v>
      </c>
      <c r="C53" t="n" s="8">
        <v>6.0</v>
      </c>
      <c r="D53" t="s" s="9">
        <v>44</v>
      </c>
      <c r="E53" t="s" s="10">
        <v>13</v>
      </c>
      <c r="F53" t="s" s="11">
        <v>13</v>
      </c>
      <c r="G53" t="s" s="7">
        <f>IFERROR(C53 *F53,0)</f>
        <v>13</v>
      </c>
    </row>
    <row r="54">
      <c r="A54" t="n" s="6">
        <v>31.0</v>
      </c>
      <c r="B54" t="s" s="6">
        <v>31</v>
      </c>
      <c r="C54" t="n" s="8">
        <v>60.0</v>
      </c>
      <c r="D54" t="s" s="9">
        <v>45</v>
      </c>
      <c r="E54" t="s" s="10">
        <v>13</v>
      </c>
      <c r="F54" t="s" s="11">
        <v>13</v>
      </c>
      <c r="G54" t="s" s="7">
        <f>IFERROR(C54 *F54,0)</f>
        <v>13</v>
      </c>
    </row>
    <row r="55">
      <c r="A55" t="n" s="6">
        <v>32.0</v>
      </c>
      <c r="B55" t="s" s="6">
        <v>11</v>
      </c>
      <c r="C55" t="n" s="8">
        <v>24.0</v>
      </c>
      <c r="D55" t="s" s="9">
        <v>46</v>
      </c>
      <c r="E55" t="s" s="10">
        <v>13</v>
      </c>
      <c r="F55" t="s" s="11">
        <v>13</v>
      </c>
      <c r="G55" t="s" s="7">
        <f>IFERROR(C55 *F55,0)</f>
        <v>13</v>
      </c>
    </row>
    <row r="56">
      <c r="A56" t="n" s="6">
        <v>33.0</v>
      </c>
      <c r="B56" t="s" s="6">
        <v>11</v>
      </c>
      <c r="C56" t="n" s="8">
        <v>6.0</v>
      </c>
      <c r="D56" t="s" s="9">
        <v>47</v>
      </c>
      <c r="E56" t="s" s="10">
        <v>13</v>
      </c>
      <c r="F56" t="s" s="11">
        <v>13</v>
      </c>
      <c r="G56" t="s" s="7">
        <f>IFERROR(C56 *F56,0)</f>
        <v>13</v>
      </c>
    </row>
    <row r="57">
      <c r="A57" t="n" s="6">
        <v>34.0</v>
      </c>
      <c r="B57" t="s" s="6">
        <v>31</v>
      </c>
      <c r="C57" t="n" s="8">
        <v>12.0</v>
      </c>
      <c r="D57" t="s" s="9">
        <v>48</v>
      </c>
      <c r="E57" t="s" s="10">
        <v>13</v>
      </c>
      <c r="F57" t="s" s="11">
        <v>13</v>
      </c>
      <c r="G57" t="s" s="7">
        <f>IFERROR(C57 *F57,0)</f>
        <v>13</v>
      </c>
    </row>
    <row r="58">
      <c r="A58" t="n" s="6">
        <v>35.0</v>
      </c>
      <c r="B58" t="s" s="6">
        <v>11</v>
      </c>
      <c r="C58" t="n" s="8">
        <v>120.0</v>
      </c>
      <c r="D58" t="s" s="9">
        <v>49</v>
      </c>
      <c r="E58" t="s" s="10">
        <v>13</v>
      </c>
      <c r="F58" t="s" s="11">
        <v>13</v>
      </c>
      <c r="G58" t="s" s="7">
        <f>IFERROR(C58 *F58,0)</f>
        <v>13</v>
      </c>
    </row>
    <row r="59">
      <c r="A59" t="n" s="6">
        <v>36.0</v>
      </c>
      <c r="B59" t="s" s="6">
        <v>11</v>
      </c>
      <c r="C59" t="n" s="8">
        <v>120.0</v>
      </c>
      <c r="D59" t="s" s="9">
        <v>50</v>
      </c>
      <c r="E59" t="s" s="10">
        <v>13</v>
      </c>
      <c r="F59" t="s" s="11">
        <v>13</v>
      </c>
      <c r="G59" t="s" s="7">
        <f>IFERROR(C59 *F59,0)</f>
        <v>13</v>
      </c>
    </row>
    <row r="60">
      <c r="A60" t="n" s="6">
        <v>37.0</v>
      </c>
      <c r="B60" t="s" s="6">
        <v>11</v>
      </c>
      <c r="C60" t="n" s="8">
        <v>240.0</v>
      </c>
      <c r="D60" t="s" s="9">
        <v>51</v>
      </c>
      <c r="E60" t="s" s="10">
        <v>13</v>
      </c>
      <c r="F60" t="s" s="11">
        <v>13</v>
      </c>
      <c r="G60" t="s" s="7">
        <f>IFERROR(C60 *F60,0)</f>
        <v>13</v>
      </c>
    </row>
    <row r="61">
      <c r="A61" t="n" s="6">
        <v>38.0</v>
      </c>
      <c r="B61" t="s" s="6">
        <v>11</v>
      </c>
      <c r="C61" t="n" s="8">
        <v>240.0</v>
      </c>
      <c r="D61" t="s" s="9">
        <v>52</v>
      </c>
      <c r="E61" t="s" s="10">
        <v>13</v>
      </c>
      <c r="F61" t="s" s="11">
        <v>13</v>
      </c>
      <c r="G61" t="s" s="7">
        <f>IFERROR(C61 *F61,0)</f>
        <v>13</v>
      </c>
    </row>
    <row r="62">
      <c r="A62" t="n" s="6">
        <v>39.0</v>
      </c>
      <c r="B62" t="s" s="6">
        <v>11</v>
      </c>
      <c r="C62" t="n" s="8">
        <v>120.0</v>
      </c>
      <c r="D62" t="s" s="9">
        <v>53</v>
      </c>
      <c r="E62" t="s" s="10">
        <v>13</v>
      </c>
      <c r="F62" t="s" s="11">
        <v>13</v>
      </c>
      <c r="G62" t="s" s="7">
        <f>IFERROR(C62 *F62,0)</f>
        <v>13</v>
      </c>
    </row>
    <row r="63">
      <c r="A63" t="n" s="6">
        <v>40.0</v>
      </c>
      <c r="B63" t="s" s="6">
        <v>11</v>
      </c>
      <c r="C63" t="n" s="8">
        <v>12.0</v>
      </c>
      <c r="D63" t="s" s="9">
        <v>54</v>
      </c>
      <c r="E63" t="s" s="10">
        <v>13</v>
      </c>
      <c r="F63" t="s" s="11">
        <v>13</v>
      </c>
      <c r="G63" t="s" s="7">
        <f>IFERROR(C63 *F63,0)</f>
        <v>13</v>
      </c>
    </row>
    <row r="64">
      <c r="A64" t="n" s="6">
        <v>41.0</v>
      </c>
      <c r="B64" t="s" s="6">
        <v>11</v>
      </c>
      <c r="C64" t="n" s="8">
        <v>12.0</v>
      </c>
      <c r="D64" t="s" s="9">
        <v>55</v>
      </c>
      <c r="E64" t="s" s="10">
        <v>13</v>
      </c>
      <c r="F64" t="s" s="11">
        <v>13</v>
      </c>
      <c r="G64" t="s" s="7">
        <f>IFERROR(C64 *F64,0)</f>
        <v>13</v>
      </c>
    </row>
    <row r="65">
      <c r="A65" t="n" s="6">
        <v>42.0</v>
      </c>
      <c r="B65" t="s" s="6">
        <v>11</v>
      </c>
      <c r="C65" t="n" s="8">
        <v>240.0</v>
      </c>
      <c r="D65" t="s" s="9">
        <v>56</v>
      </c>
      <c r="E65" t="s" s="10">
        <v>13</v>
      </c>
      <c r="F65" t="s" s="11">
        <v>13</v>
      </c>
      <c r="G65" t="s" s="7">
        <f>IFERROR(C65 *F65,0)</f>
        <v>13</v>
      </c>
    </row>
    <row r="66">
      <c r="A66" t="n" s="6">
        <v>43.0</v>
      </c>
      <c r="B66" t="s" s="6">
        <v>11</v>
      </c>
      <c r="C66" t="n" s="8">
        <v>12.0</v>
      </c>
      <c r="D66" t="s" s="9">
        <v>57</v>
      </c>
      <c r="E66" t="s" s="10">
        <v>13</v>
      </c>
      <c r="F66" t="s" s="11">
        <v>13</v>
      </c>
      <c r="G66" t="s" s="7">
        <f>IFERROR(C66 *F66,0)</f>
        <v>13</v>
      </c>
    </row>
    <row r="67">
      <c r="A67" t="n" s="6">
        <v>44.0</v>
      </c>
      <c r="B67" t="s" s="6">
        <v>11</v>
      </c>
      <c r="C67" t="n" s="8">
        <v>6.0</v>
      </c>
      <c r="D67" t="s" s="9">
        <v>58</v>
      </c>
      <c r="E67" t="s" s="10">
        <v>13</v>
      </c>
      <c r="F67" t="s" s="11">
        <v>13</v>
      </c>
      <c r="G67" t="s" s="7">
        <f>IFERROR(C67 *F67,0)</f>
        <v>13</v>
      </c>
    </row>
    <row r="68">
      <c r="A68" t="n" s="6">
        <v>45.0</v>
      </c>
      <c r="B68" t="s" s="6">
        <v>11</v>
      </c>
      <c r="C68" t="n" s="8">
        <v>24.0</v>
      </c>
      <c r="D68" t="s" s="9">
        <v>59</v>
      </c>
      <c r="E68" t="s" s="10">
        <v>13</v>
      </c>
      <c r="F68" t="s" s="11">
        <v>13</v>
      </c>
      <c r="G68" t="s" s="7">
        <f>IFERROR(C68 *F68,0)</f>
        <v>13</v>
      </c>
    </row>
    <row r="69">
      <c r="A69" t="n" s="6">
        <v>46.0</v>
      </c>
      <c r="B69" t="s" s="6">
        <v>11</v>
      </c>
      <c r="C69" t="n" s="8">
        <v>24.0</v>
      </c>
      <c r="D69" t="s" s="9">
        <v>60</v>
      </c>
      <c r="E69" t="s" s="10">
        <v>13</v>
      </c>
      <c r="F69" t="s" s="11">
        <v>13</v>
      </c>
      <c r="G69" t="s" s="7">
        <f>IFERROR(C69 *F69,0)</f>
        <v>13</v>
      </c>
    </row>
    <row r="70">
      <c r="A70" t="n" s="6">
        <v>47.0</v>
      </c>
      <c r="B70" t="s" s="6">
        <v>11</v>
      </c>
      <c r="C70" t="n" s="8">
        <v>12.0</v>
      </c>
      <c r="D70" t="s" s="9">
        <v>61</v>
      </c>
      <c r="E70" t="s" s="10">
        <v>13</v>
      </c>
      <c r="F70" t="s" s="11">
        <v>13</v>
      </c>
      <c r="G70" t="s" s="7">
        <f>IFERROR(C70 *F70,0)</f>
        <v>13</v>
      </c>
    </row>
    <row r="71">
      <c r="A71" t="n" s="6">
        <v>48.0</v>
      </c>
      <c r="B71" t="s" s="6">
        <v>11</v>
      </c>
      <c r="C71" t="n" s="8">
        <v>12.0</v>
      </c>
      <c r="D71" t="s" s="9">
        <v>62</v>
      </c>
      <c r="E71" t="s" s="10">
        <v>13</v>
      </c>
      <c r="F71" t="s" s="11">
        <v>13</v>
      </c>
      <c r="G71" t="s" s="7">
        <f>IFERROR(C71 *F71,0)</f>
        <v>13</v>
      </c>
    </row>
    <row r="72">
      <c r="A72" t="n" s="6">
        <v>49.0</v>
      </c>
      <c r="B72" t="s" s="6">
        <v>17</v>
      </c>
      <c r="C72" t="n" s="8">
        <v>6.0</v>
      </c>
      <c r="D72" t="s" s="9">
        <v>63</v>
      </c>
      <c r="E72" t="s" s="10">
        <v>13</v>
      </c>
      <c r="F72" t="s" s="11">
        <v>13</v>
      </c>
      <c r="G72" t="s" s="7">
        <f>IFERROR(C72 *F72,0)</f>
        <v>13</v>
      </c>
    </row>
    <row r="73">
      <c r="A73" t="n" s="6">
        <v>50.0</v>
      </c>
      <c r="B73" t="s" s="6">
        <v>11</v>
      </c>
      <c r="C73" t="n" s="8">
        <v>24.0</v>
      </c>
      <c r="D73" t="s" s="9">
        <v>64</v>
      </c>
      <c r="E73" t="s" s="10">
        <v>13</v>
      </c>
      <c r="F73" t="s" s="11">
        <v>13</v>
      </c>
      <c r="G73" t="s" s="7">
        <f>IFERROR(C73 *F73,0)</f>
        <v>13</v>
      </c>
    </row>
    <row r="74">
      <c r="A74" t="n" s="6">
        <v>51.0</v>
      </c>
      <c r="B74" t="s" s="6">
        <v>11</v>
      </c>
      <c r="C74" t="n" s="8">
        <v>24.0</v>
      </c>
      <c r="D74" t="s" s="9">
        <v>65</v>
      </c>
      <c r="E74" t="s" s="10">
        <v>13</v>
      </c>
      <c r="F74" t="s" s="11">
        <v>13</v>
      </c>
      <c r="G74" t="s" s="7">
        <f>IFERROR(C74 *F74,0)</f>
        <v>13</v>
      </c>
    </row>
    <row r="75">
      <c r="A75" t="n" s="6">
        <v>52.0</v>
      </c>
      <c r="B75" t="s" s="6">
        <v>11</v>
      </c>
      <c r="C75" t="n" s="8">
        <v>24.0</v>
      </c>
      <c r="D75" t="s" s="9">
        <v>66</v>
      </c>
      <c r="E75" t="s" s="10">
        <v>13</v>
      </c>
      <c r="F75" t="s" s="11">
        <v>13</v>
      </c>
      <c r="G75" t="s" s="7">
        <f>IFERROR(C75 *F75,0)</f>
        <v>13</v>
      </c>
    </row>
    <row r="76">
      <c r="A76" t="n" s="6">
        <v>53.0</v>
      </c>
      <c r="B76" t="s" s="6">
        <v>11</v>
      </c>
      <c r="C76" t="n" s="8">
        <v>60.0</v>
      </c>
      <c r="D76" t="s" s="9">
        <v>67</v>
      </c>
      <c r="E76" t="s" s="10">
        <v>13</v>
      </c>
      <c r="F76" t="s" s="11">
        <v>13</v>
      </c>
      <c r="G76" t="s" s="7">
        <f>IFERROR(C76 *F76,0)</f>
        <v>13</v>
      </c>
    </row>
    <row r="77">
      <c r="A77" t="n" s="6">
        <v>54.0</v>
      </c>
      <c r="B77" t="s" s="6">
        <v>11</v>
      </c>
      <c r="C77" t="n" s="8">
        <v>24.0</v>
      </c>
      <c r="D77" t="s" s="9">
        <v>68</v>
      </c>
      <c r="E77" t="s" s="10">
        <v>13</v>
      </c>
      <c r="F77" t="s" s="11">
        <v>13</v>
      </c>
      <c r="G77" t="s" s="7">
        <f>IFERROR(C77 *F77,0)</f>
        <v>13</v>
      </c>
    </row>
    <row r="78">
      <c r="A78" t="n" s="6">
        <v>55.0</v>
      </c>
      <c r="B78" t="s" s="6">
        <v>11</v>
      </c>
      <c r="C78" t="n" s="8">
        <v>12.0</v>
      </c>
      <c r="D78" t="s" s="9">
        <v>69</v>
      </c>
      <c r="E78" t="s" s="10">
        <v>13</v>
      </c>
      <c r="F78" t="s" s="11">
        <v>13</v>
      </c>
      <c r="G78" t="s" s="7">
        <f>IFERROR(C78 *F78,0)</f>
        <v>13</v>
      </c>
    </row>
    <row r="79">
      <c r="A79" t="n" s="6">
        <v>56.0</v>
      </c>
      <c r="B79" t="s" s="6">
        <v>11</v>
      </c>
      <c r="C79" t="n" s="8">
        <v>120.0</v>
      </c>
      <c r="D79" t="s" s="9">
        <v>70</v>
      </c>
      <c r="E79" t="s" s="10">
        <v>13</v>
      </c>
      <c r="F79" t="s" s="11">
        <v>13</v>
      </c>
      <c r="G79" t="s" s="7">
        <f>IFERROR(C79 *F79,0)</f>
        <v>13</v>
      </c>
    </row>
    <row r="80">
      <c r="A80" t="n" s="6">
        <v>57.0</v>
      </c>
      <c r="B80" t="s" s="6">
        <v>11</v>
      </c>
      <c r="C80" t="n" s="8">
        <v>12.0</v>
      </c>
      <c r="D80" t="s" s="9">
        <v>71</v>
      </c>
      <c r="E80" t="s" s="10">
        <v>13</v>
      </c>
      <c r="F80" t="s" s="11">
        <v>13</v>
      </c>
      <c r="G80" t="s" s="7">
        <f>IFERROR(C80 *F80,0)</f>
        <v>13</v>
      </c>
    </row>
    <row r="81">
      <c r="A81" t="n" s="6">
        <v>58.0</v>
      </c>
      <c r="B81" t="s" s="6">
        <v>11</v>
      </c>
      <c r="C81" t="n" s="8">
        <v>240.0</v>
      </c>
      <c r="D81" t="s" s="9">
        <v>72</v>
      </c>
      <c r="E81" t="s" s="10">
        <v>13</v>
      </c>
      <c r="F81" t="s" s="11">
        <v>13</v>
      </c>
      <c r="G81" t="s" s="7">
        <f>IFERROR(C81 *F81,0)</f>
        <v>13</v>
      </c>
    </row>
    <row r="82">
      <c r="A82" t="n" s="6">
        <v>59.0</v>
      </c>
      <c r="B82" t="s" s="6">
        <v>11</v>
      </c>
      <c r="C82" t="n" s="8">
        <v>240.0</v>
      </c>
      <c r="D82" t="s" s="9">
        <v>73</v>
      </c>
      <c r="E82" t="s" s="10">
        <v>13</v>
      </c>
      <c r="F82" t="s" s="11">
        <v>13</v>
      </c>
      <c r="G82" t="s" s="7">
        <f>IFERROR(C82 *F82,0)</f>
        <v>13</v>
      </c>
    </row>
    <row r="83">
      <c r="A83" t="n" s="6">
        <v>60.0</v>
      </c>
      <c r="B83" t="s" s="6">
        <v>11</v>
      </c>
      <c r="C83" t="n" s="8">
        <v>60.0</v>
      </c>
      <c r="D83" t="s" s="9">
        <v>74</v>
      </c>
      <c r="E83" t="s" s="10">
        <v>13</v>
      </c>
      <c r="F83" t="s" s="11">
        <v>13</v>
      </c>
      <c r="G83" t="s" s="7">
        <f>IFERROR(C83 *F83,0)</f>
        <v>13</v>
      </c>
    </row>
    <row r="84">
      <c r="A84" t="n" s="6">
        <v>61.0</v>
      </c>
      <c r="B84" t="s" s="6">
        <v>11</v>
      </c>
      <c r="C84" t="n" s="8">
        <v>240.0</v>
      </c>
      <c r="D84" t="s" s="9">
        <v>75</v>
      </c>
      <c r="E84" t="s" s="10">
        <v>13</v>
      </c>
      <c r="F84" t="s" s="11">
        <v>13</v>
      </c>
      <c r="G84" t="s" s="7">
        <f>IFERROR(C84 *F84,0)</f>
        <v>13</v>
      </c>
    </row>
    <row r="85">
      <c r="A85" t="n" s="6">
        <v>62.0</v>
      </c>
      <c r="B85" t="s" s="6">
        <v>11</v>
      </c>
      <c r="C85" t="n" s="8">
        <v>240.0</v>
      </c>
      <c r="D85" t="s" s="9">
        <v>76</v>
      </c>
      <c r="E85" t="s" s="10">
        <v>13</v>
      </c>
      <c r="F85" t="s" s="11">
        <v>13</v>
      </c>
      <c r="G85" t="s" s="7">
        <f>IFERROR(C85 *F85,0)</f>
        <v>13</v>
      </c>
    </row>
    <row r="86">
      <c r="A86" t="n" s="6">
        <v>63.0</v>
      </c>
      <c r="B86" t="s" s="6">
        <v>11</v>
      </c>
      <c r="C86" t="n" s="8">
        <v>6.0</v>
      </c>
      <c r="D86" t="s" s="9">
        <v>77</v>
      </c>
      <c r="E86" t="s" s="10">
        <v>13</v>
      </c>
      <c r="F86" t="s" s="11">
        <v>13</v>
      </c>
      <c r="G86" t="s" s="7">
        <f>IFERROR(C86 *F86,0)</f>
        <v>13</v>
      </c>
    </row>
    <row r="87">
      <c r="A87" t="n" s="6">
        <v>64.0</v>
      </c>
      <c r="B87" t="s" s="6">
        <v>31</v>
      </c>
      <c r="C87" t="n" s="8">
        <v>24.0</v>
      </c>
      <c r="D87" t="s" s="9">
        <v>78</v>
      </c>
      <c r="E87" t="s" s="10">
        <v>13</v>
      </c>
      <c r="F87" t="s" s="11">
        <v>13</v>
      </c>
      <c r="G87" t="s" s="7">
        <f>IFERROR(C87 *F87,0)</f>
        <v>13</v>
      </c>
    </row>
    <row r="88">
      <c r="A88" t="n" s="6">
        <v>65.0</v>
      </c>
      <c r="B88" t="s" s="6">
        <v>11</v>
      </c>
      <c r="C88" t="n" s="8">
        <v>60.0</v>
      </c>
      <c r="D88" t="s" s="9">
        <v>79</v>
      </c>
      <c r="E88" t="s" s="10">
        <v>13</v>
      </c>
      <c r="F88" t="s" s="11">
        <v>13</v>
      </c>
      <c r="G88" t="s" s="7">
        <f>IFERROR(C88 *F88,0)</f>
        <v>13</v>
      </c>
    </row>
    <row r="89">
      <c r="A89" t="n" s="6">
        <v>66.0</v>
      </c>
      <c r="B89" t="s" s="6">
        <v>11</v>
      </c>
      <c r="C89" t="n" s="8">
        <v>240.0</v>
      </c>
      <c r="D89" t="s" s="9">
        <v>80</v>
      </c>
      <c r="E89" t="s" s="10">
        <v>13</v>
      </c>
      <c r="F89" t="s" s="11">
        <v>13</v>
      </c>
      <c r="G89" t="s" s="7">
        <f>IFERROR(C89 *F89,0)</f>
        <v>13</v>
      </c>
    </row>
    <row r="90">
      <c r="A90" t="n" s="6">
        <v>67.0</v>
      </c>
      <c r="B90" t="s" s="6">
        <v>11</v>
      </c>
      <c r="C90" t="n" s="8">
        <v>240.0</v>
      </c>
      <c r="D90" t="s" s="9">
        <v>81</v>
      </c>
      <c r="E90" t="s" s="10">
        <v>13</v>
      </c>
      <c r="F90" t="s" s="11">
        <v>13</v>
      </c>
      <c r="G90" t="s" s="7">
        <f>IFERROR(C90 *F90,0)</f>
        <v>13</v>
      </c>
    </row>
    <row r="91">
      <c r="A91" t="n" s="6">
        <v>68.0</v>
      </c>
      <c r="B91" t="s" s="6">
        <v>11</v>
      </c>
      <c r="C91" t="n" s="8">
        <v>240.0</v>
      </c>
      <c r="D91" t="s" s="9">
        <v>82</v>
      </c>
      <c r="E91" t="s" s="10">
        <v>13</v>
      </c>
      <c r="F91" t="s" s="11">
        <v>13</v>
      </c>
      <c r="G91" t="s" s="7">
        <f>IFERROR(C91 *F91,0)</f>
        <v>13</v>
      </c>
    </row>
    <row r="92">
      <c r="A92" t="n" s="6">
        <v>69.0</v>
      </c>
      <c r="B92" t="s" s="6">
        <v>11</v>
      </c>
      <c r="C92" t="n" s="8">
        <v>240.0</v>
      </c>
      <c r="D92" t="s" s="9">
        <v>83</v>
      </c>
      <c r="E92" t="s" s="10">
        <v>13</v>
      </c>
      <c r="F92" t="s" s="11">
        <v>13</v>
      </c>
      <c r="G92" t="s" s="7">
        <f>IFERROR(C92 *F92,0)</f>
        <v>13</v>
      </c>
    </row>
    <row r="93">
      <c r="A93" t="n" s="6">
        <v>70.0</v>
      </c>
      <c r="B93" t="s" s="6">
        <v>11</v>
      </c>
      <c r="C93" t="n" s="8">
        <v>120.0</v>
      </c>
      <c r="D93" t="s" s="9">
        <v>84</v>
      </c>
      <c r="E93" t="s" s="10">
        <v>13</v>
      </c>
      <c r="F93" t="s" s="11">
        <v>13</v>
      </c>
      <c r="G93" t="s" s="7">
        <f>IFERROR(C93 *F93,0)</f>
        <v>13</v>
      </c>
    </row>
    <row r="94">
      <c r="A94" t="n" s="6">
        <v>71.0</v>
      </c>
      <c r="B94" t="s" s="6">
        <v>11</v>
      </c>
      <c r="C94" t="n" s="8">
        <v>24.0</v>
      </c>
      <c r="D94" t="s" s="9">
        <v>85</v>
      </c>
      <c r="E94" t="s" s="10">
        <v>13</v>
      </c>
      <c r="F94" t="s" s="11">
        <v>13</v>
      </c>
      <c r="G94" t="s" s="7">
        <f>IFERROR(C94 *F94,0)</f>
        <v>13</v>
      </c>
    </row>
    <row r="95">
      <c r="A95" t="n" s="6">
        <v>72.0</v>
      </c>
      <c r="B95" t="s" s="6">
        <v>11</v>
      </c>
      <c r="C95" t="n" s="8">
        <v>24.0</v>
      </c>
      <c r="D95" t="s" s="9">
        <v>86</v>
      </c>
      <c r="E95" t="s" s="10">
        <v>13</v>
      </c>
      <c r="F95" t="s" s="11">
        <v>13</v>
      </c>
      <c r="G95" t="s" s="7">
        <f>IFERROR(C95 *F95,0)</f>
        <v>13</v>
      </c>
    </row>
    <row r="96">
      <c r="A96" t="n" s="6">
        <v>73.0</v>
      </c>
      <c r="B96" t="s" s="6">
        <v>11</v>
      </c>
      <c r="C96" t="n" s="8">
        <v>120.0</v>
      </c>
      <c r="D96" t="s" s="9">
        <v>87</v>
      </c>
      <c r="E96" t="s" s="10">
        <v>13</v>
      </c>
      <c r="F96" t="s" s="11">
        <v>13</v>
      </c>
      <c r="G96" t="s" s="7">
        <f>IFERROR(C96 *F96,0)</f>
        <v>13</v>
      </c>
    </row>
    <row r="97">
      <c r="A97" t="n" s="6">
        <v>74.0</v>
      </c>
      <c r="B97" t="s" s="6">
        <v>11</v>
      </c>
      <c r="C97" t="n" s="8">
        <v>24.0</v>
      </c>
      <c r="D97" t="s" s="9">
        <v>88</v>
      </c>
      <c r="E97" t="s" s="10">
        <v>13</v>
      </c>
      <c r="F97" t="s" s="11">
        <v>13</v>
      </c>
      <c r="G97" t="s" s="7">
        <f>IFERROR(C97 *F97,0)</f>
        <v>13</v>
      </c>
    </row>
    <row r="98">
      <c r="A98" t="n" s="6">
        <v>75.0</v>
      </c>
      <c r="B98" t="s" s="6">
        <v>11</v>
      </c>
      <c r="C98" t="n" s="8">
        <v>60.0</v>
      </c>
      <c r="D98" t="s" s="9">
        <v>89</v>
      </c>
      <c r="E98" t="s" s="10">
        <v>13</v>
      </c>
      <c r="F98" t="s" s="11">
        <v>13</v>
      </c>
      <c r="G98" t="s" s="7">
        <f>IFERROR(C98 *F98,0)</f>
        <v>13</v>
      </c>
    </row>
    <row r="99">
      <c r="A99" t="n" s="6">
        <v>76.0</v>
      </c>
      <c r="B99" t="s" s="6">
        <v>11</v>
      </c>
      <c r="C99" t="n" s="8">
        <v>6.0</v>
      </c>
      <c r="D99" t="s" s="9">
        <v>90</v>
      </c>
      <c r="E99" t="s" s="10">
        <v>13</v>
      </c>
      <c r="F99" t="s" s="11">
        <v>13</v>
      </c>
      <c r="G99" t="s" s="7">
        <f>IFERROR(C99 *F99,0)</f>
        <v>13</v>
      </c>
    </row>
    <row r="100">
      <c r="A100" t="n" s="6">
        <v>77.0</v>
      </c>
      <c r="B100" t="s" s="6">
        <v>11</v>
      </c>
      <c r="C100" t="n" s="8">
        <v>24.0</v>
      </c>
      <c r="D100" t="s" s="9">
        <v>91</v>
      </c>
      <c r="E100" t="s" s="10">
        <v>13</v>
      </c>
      <c r="F100" t="s" s="11">
        <v>13</v>
      </c>
      <c r="G100" t="s" s="7">
        <f>IFERROR(C100 *F100,0)</f>
        <v>13</v>
      </c>
    </row>
    <row r="101">
      <c r="A101" t="n" s="6">
        <v>78.0</v>
      </c>
      <c r="B101" t="s" s="6">
        <v>11</v>
      </c>
      <c r="C101" t="n" s="8">
        <v>48.0</v>
      </c>
      <c r="D101" t="s" s="9">
        <v>92</v>
      </c>
      <c r="E101" t="s" s="10">
        <v>13</v>
      </c>
      <c r="F101" t="s" s="11">
        <v>13</v>
      </c>
      <c r="G101" t="s" s="7">
        <f>IFERROR(C101 *F101,0)</f>
        <v>13</v>
      </c>
    </row>
    <row r="102">
      <c r="A102" t="n" s="6">
        <v>79.0</v>
      </c>
      <c r="B102" t="s" s="6">
        <v>11</v>
      </c>
      <c r="C102" t="n" s="8">
        <v>12.0</v>
      </c>
      <c r="D102" t="s" s="9">
        <v>93</v>
      </c>
      <c r="E102" t="s" s="10">
        <v>13</v>
      </c>
      <c r="F102" t="s" s="11">
        <v>13</v>
      </c>
      <c r="G102" t="s" s="7">
        <f>IFERROR(C102 *F102,0)</f>
        <v>13</v>
      </c>
    </row>
    <row r="103">
      <c r="A103" t="n" s="6">
        <v>80.0</v>
      </c>
      <c r="B103" t="s" s="6">
        <v>11</v>
      </c>
      <c r="C103" t="n" s="8">
        <v>120.0</v>
      </c>
      <c r="D103" t="s" s="9">
        <v>94</v>
      </c>
      <c r="E103" t="s" s="10">
        <v>13</v>
      </c>
      <c r="F103" t="s" s="11">
        <v>13</v>
      </c>
      <c r="G103" t="s" s="7">
        <f>IFERROR(C103 *F103,0)</f>
        <v>13</v>
      </c>
    </row>
    <row r="104">
      <c r="A104" t="n" s="6">
        <v>81.0</v>
      </c>
      <c r="B104" t="s" s="6">
        <v>11</v>
      </c>
      <c r="C104" t="n" s="8">
        <v>120.0</v>
      </c>
      <c r="D104" t="s" s="9">
        <v>95</v>
      </c>
      <c r="E104" t="s" s="10">
        <v>13</v>
      </c>
      <c r="F104" t="s" s="11">
        <v>13</v>
      </c>
      <c r="G104" t="s" s="7">
        <f>IFERROR(C104 *F104,0)</f>
        <v>13</v>
      </c>
    </row>
    <row r="105">
      <c r="A105" t="n" s="6">
        <v>82.0</v>
      </c>
      <c r="B105" t="s" s="6">
        <v>11</v>
      </c>
      <c r="C105" t="n" s="8">
        <v>360.0</v>
      </c>
      <c r="D105" t="s" s="9">
        <v>96</v>
      </c>
      <c r="E105" t="s" s="10">
        <v>13</v>
      </c>
      <c r="F105" t="s" s="11">
        <v>13</v>
      </c>
      <c r="G105" t="s" s="7">
        <f>IFERROR(C105 *F105,0)</f>
        <v>13</v>
      </c>
    </row>
    <row r="106">
      <c r="A106" t="n" s="6">
        <v>83.0</v>
      </c>
      <c r="B106" t="s" s="6">
        <v>11</v>
      </c>
      <c r="C106" t="n" s="8">
        <v>120.0</v>
      </c>
      <c r="D106" t="s" s="9">
        <v>97</v>
      </c>
      <c r="E106" t="s" s="10">
        <v>13</v>
      </c>
      <c r="F106" t="s" s="11">
        <v>13</v>
      </c>
      <c r="G106" t="s" s="7">
        <f>IFERROR(C106 *F106,0)</f>
        <v>13</v>
      </c>
    </row>
    <row r="107">
      <c r="A107" t="n" s="6">
        <v>84.0</v>
      </c>
      <c r="B107" t="s" s="6">
        <v>11</v>
      </c>
      <c r="C107" t="n" s="8">
        <v>48.0</v>
      </c>
      <c r="D107" t="s" s="9">
        <v>98</v>
      </c>
      <c r="E107" t="s" s="10">
        <v>13</v>
      </c>
      <c r="F107" t="s" s="11">
        <v>13</v>
      </c>
      <c r="G107" t="s" s="7">
        <f>IFERROR(C107 *F107,0)</f>
        <v>13</v>
      </c>
    </row>
    <row r="108">
      <c r="A108" t="n" s="6">
        <v>85.0</v>
      </c>
      <c r="B108" t="s" s="6">
        <v>11</v>
      </c>
      <c r="C108" t="n" s="8">
        <v>120.0</v>
      </c>
      <c r="D108" t="s" s="9">
        <v>99</v>
      </c>
      <c r="E108" t="s" s="10">
        <v>13</v>
      </c>
      <c r="F108" t="s" s="11">
        <v>13</v>
      </c>
      <c r="G108" t="s" s="7">
        <f>IFERROR(C108 *F108,0)</f>
        <v>13</v>
      </c>
    </row>
    <row r="109">
      <c r="A109" t="n" s="6">
        <v>86.0</v>
      </c>
      <c r="B109" t="s" s="6">
        <v>11</v>
      </c>
      <c r="C109" t="n" s="8">
        <v>120.0</v>
      </c>
      <c r="D109" t="s" s="9">
        <v>100</v>
      </c>
      <c r="E109" t="s" s="10">
        <v>13</v>
      </c>
      <c r="F109" t="s" s="11">
        <v>13</v>
      </c>
      <c r="G109" t="s" s="7">
        <f>IFERROR(C109 *F109,0)</f>
        <v>13</v>
      </c>
    </row>
    <row r="110">
      <c r="A110" t="n" s="6">
        <v>87.0</v>
      </c>
      <c r="B110" t="s" s="6">
        <v>11</v>
      </c>
      <c r="C110" t="n" s="8">
        <v>6.0</v>
      </c>
      <c r="D110" t="s" s="9">
        <v>101</v>
      </c>
      <c r="E110" t="s" s="10">
        <v>13</v>
      </c>
      <c r="F110" t="s" s="11">
        <v>13</v>
      </c>
      <c r="G110" t="s" s="7">
        <f>IFERROR(C110 *F110,0)</f>
        <v>13</v>
      </c>
    </row>
    <row r="111">
      <c r="A111" t="n" s="6">
        <v>88.0</v>
      </c>
      <c r="B111" t="s" s="6">
        <v>11</v>
      </c>
      <c r="C111" t="n" s="8">
        <v>12.0</v>
      </c>
      <c r="D111" t="s" s="9">
        <v>102</v>
      </c>
      <c r="E111" t="s" s="10">
        <v>13</v>
      </c>
      <c r="F111" t="s" s="11">
        <v>13</v>
      </c>
      <c r="G111" t="s" s="7">
        <f>IFERROR(C111 *F111,0)</f>
        <v>13</v>
      </c>
    </row>
    <row r="112">
      <c r="A112" t="n" s="6">
        <v>89.0</v>
      </c>
      <c r="B112" t="s" s="6">
        <v>31</v>
      </c>
      <c r="C112" t="n" s="8">
        <v>240.0</v>
      </c>
      <c r="D112" t="s" s="9">
        <v>103</v>
      </c>
      <c r="E112" t="s" s="10">
        <v>13</v>
      </c>
      <c r="F112" t="s" s="11">
        <v>13</v>
      </c>
      <c r="G112" t="s" s="7">
        <f>IFERROR(C112 *F112,0)</f>
        <v>13</v>
      </c>
    </row>
    <row r="113">
      <c r="A113" t="n" s="6">
        <v>90.0</v>
      </c>
      <c r="B113" t="s" s="6">
        <v>31</v>
      </c>
      <c r="C113" t="n" s="8">
        <v>240.0</v>
      </c>
      <c r="D113" t="s" s="9">
        <v>104</v>
      </c>
      <c r="E113" t="s" s="10">
        <v>13</v>
      </c>
      <c r="F113" t="s" s="11">
        <v>13</v>
      </c>
      <c r="G113" t="s" s="7">
        <f>IFERROR(C113 *F113,0)</f>
        <v>13</v>
      </c>
    </row>
    <row r="114">
      <c r="A114" t="n" s="6">
        <v>91.0</v>
      </c>
      <c r="B114" t="s" s="6">
        <v>11</v>
      </c>
      <c r="C114" t="n" s="8">
        <v>120.0</v>
      </c>
      <c r="D114" t="s" s="9">
        <v>105</v>
      </c>
      <c r="E114" t="s" s="10">
        <v>13</v>
      </c>
      <c r="F114" t="s" s="11">
        <v>13</v>
      </c>
      <c r="G114" t="s" s="7">
        <f>IFERROR(C114 *F114,0)</f>
        <v>13</v>
      </c>
    </row>
    <row r="115">
      <c r="A115" t="n" s="6">
        <v>92.0</v>
      </c>
      <c r="B115" t="s" s="6">
        <v>11</v>
      </c>
      <c r="C115" t="n" s="8">
        <v>120.0</v>
      </c>
      <c r="D115" t="s" s="9">
        <v>106</v>
      </c>
      <c r="E115" t="s" s="10">
        <v>13</v>
      </c>
      <c r="F115" t="s" s="11">
        <v>13</v>
      </c>
      <c r="G115" t="s" s="7">
        <f>IFERROR(C115 *F115,0)</f>
        <v>13</v>
      </c>
    </row>
    <row r="116">
      <c r="A116" t="n" s="6">
        <v>93.0</v>
      </c>
      <c r="B116" t="s" s="6">
        <v>11</v>
      </c>
      <c r="C116" t="n" s="8">
        <v>6.0</v>
      </c>
      <c r="D116" t="s" s="9">
        <v>107</v>
      </c>
      <c r="E116" t="s" s="10">
        <v>13</v>
      </c>
      <c r="F116" t="s" s="11">
        <v>13</v>
      </c>
      <c r="G116" t="s" s="7">
        <f>IFERROR(C116 *F116,0)</f>
        <v>13</v>
      </c>
    </row>
    <row r="117">
      <c r="A117" t="n" s="6">
        <v>94.0</v>
      </c>
      <c r="B117" t="s" s="6">
        <v>11</v>
      </c>
      <c r="C117" t="n" s="8">
        <v>6.0</v>
      </c>
      <c r="D117" t="s" s="9">
        <v>108</v>
      </c>
      <c r="E117" t="s" s="10">
        <v>13</v>
      </c>
      <c r="F117" t="s" s="11">
        <v>13</v>
      </c>
      <c r="G117" t="s" s="7">
        <f>IFERROR(C117 *F117,0)</f>
        <v>13</v>
      </c>
    </row>
    <row r="118">
      <c r="A118" t="n" s="6">
        <v>95.0</v>
      </c>
      <c r="B118" t="s" s="6">
        <v>31</v>
      </c>
      <c r="C118" t="n" s="8">
        <v>36.0</v>
      </c>
      <c r="D118" t="s" s="9">
        <v>109</v>
      </c>
      <c r="E118" t="s" s="10">
        <v>13</v>
      </c>
      <c r="F118" t="s" s="11">
        <v>13</v>
      </c>
      <c r="G118" t="s" s="7">
        <f>IFERROR(C118 *F118,0)</f>
        <v>13</v>
      </c>
    </row>
    <row r="119">
      <c r="A119" t="n" s="6">
        <v>96.0</v>
      </c>
      <c r="B119" t="s" s="6">
        <v>11</v>
      </c>
      <c r="C119" t="n" s="8">
        <v>120.0</v>
      </c>
      <c r="D119" t="s" s="9">
        <v>110</v>
      </c>
      <c r="E119" t="s" s="10">
        <v>13</v>
      </c>
      <c r="F119" t="s" s="11">
        <v>13</v>
      </c>
      <c r="G119" t="s" s="7">
        <f>IFERROR(C119 *F119,0)</f>
        <v>13</v>
      </c>
    </row>
    <row r="120">
      <c r="A120" t="n" s="6">
        <v>97.0</v>
      </c>
      <c r="B120" t="s" s="6">
        <v>11</v>
      </c>
      <c r="C120" t="n" s="8">
        <v>6.0</v>
      </c>
      <c r="D120" t="s" s="9">
        <v>111</v>
      </c>
      <c r="E120" t="s" s="10">
        <v>13</v>
      </c>
      <c r="F120" t="s" s="11">
        <v>13</v>
      </c>
      <c r="G120" t="s" s="7">
        <f>IFERROR(C120 *F120,0)</f>
        <v>13</v>
      </c>
    </row>
    <row r="121">
      <c r="A121" t="n" s="6">
        <v>98.0</v>
      </c>
      <c r="B121" t="s" s="6">
        <v>11</v>
      </c>
      <c r="C121" t="n" s="8">
        <v>6.0</v>
      </c>
      <c r="D121" t="s" s="9">
        <v>112</v>
      </c>
      <c r="E121" t="s" s="10">
        <v>13</v>
      </c>
      <c r="F121" t="s" s="11">
        <v>13</v>
      </c>
      <c r="G121" t="s" s="7">
        <f>IFERROR(C121 *F121,0)</f>
        <v>13</v>
      </c>
    </row>
    <row r="122">
      <c r="A122" t="n" s="6">
        <v>99.0</v>
      </c>
      <c r="B122" t="s" s="6">
        <v>11</v>
      </c>
      <c r="C122" t="n" s="8">
        <v>240.0</v>
      </c>
      <c r="D122" t="s" s="9">
        <v>113</v>
      </c>
      <c r="E122" t="s" s="10">
        <v>13</v>
      </c>
      <c r="F122" t="s" s="11">
        <v>13</v>
      </c>
      <c r="G122" t="s" s="7">
        <f>IFERROR(C122 *F122,0)</f>
        <v>13</v>
      </c>
    </row>
    <row r="123">
      <c r="A123" t="n" s="6">
        <v>100.0</v>
      </c>
      <c r="B123" t="s" s="6">
        <v>11</v>
      </c>
      <c r="C123" t="n" s="8">
        <v>48.0</v>
      </c>
      <c r="D123" t="s" s="9">
        <v>114</v>
      </c>
      <c r="E123" t="s" s="10">
        <v>13</v>
      </c>
      <c r="F123" t="s" s="11">
        <v>13</v>
      </c>
      <c r="G123" t="s" s="7">
        <f>IFERROR(C123 *F123,0)</f>
        <v>13</v>
      </c>
    </row>
    <row r="124">
      <c r="A124" t="n" s="6">
        <v>101.0</v>
      </c>
      <c r="B124" t="s" s="6">
        <v>11</v>
      </c>
      <c r="C124" t="n" s="8">
        <v>600.0</v>
      </c>
      <c r="D124" t="s" s="9">
        <v>115</v>
      </c>
      <c r="E124" t="s" s="10">
        <v>13</v>
      </c>
      <c r="F124" t="s" s="11">
        <v>13</v>
      </c>
      <c r="G124" t="s" s="7">
        <f>IFERROR(C124 *F124,0)</f>
        <v>13</v>
      </c>
    </row>
    <row r="125">
      <c r="A125" t="n" s="6">
        <v>102.0</v>
      </c>
      <c r="B125" t="s" s="6">
        <v>11</v>
      </c>
      <c r="C125" t="n" s="8">
        <v>60.0</v>
      </c>
      <c r="D125" t="s" s="9">
        <v>116</v>
      </c>
      <c r="E125" t="s" s="10">
        <v>13</v>
      </c>
      <c r="F125" t="s" s="11">
        <v>13</v>
      </c>
      <c r="G125" t="s" s="7">
        <f>IFERROR(C125 *F125,0)</f>
        <v>13</v>
      </c>
    </row>
    <row r="126">
      <c r="A126" t="n" s="6">
        <v>103.0</v>
      </c>
      <c r="B126" t="s" s="6">
        <v>11</v>
      </c>
      <c r="C126" t="n" s="8">
        <v>60.0</v>
      </c>
      <c r="D126" t="s" s="9">
        <v>117</v>
      </c>
      <c r="E126" t="s" s="10">
        <v>13</v>
      </c>
      <c r="F126" t="s" s="11">
        <v>13</v>
      </c>
      <c r="G126" t="s" s="7">
        <f>IFERROR(C126 *F126,0)</f>
        <v>13</v>
      </c>
    </row>
    <row r="127">
      <c r="A127" t="n" s="6">
        <v>104.0</v>
      </c>
      <c r="B127" t="s" s="6">
        <v>11</v>
      </c>
      <c r="C127" t="n" s="8">
        <v>120.0</v>
      </c>
      <c r="D127" t="s" s="9">
        <v>118</v>
      </c>
      <c r="E127" t="s" s="10">
        <v>13</v>
      </c>
      <c r="F127" t="s" s="11">
        <v>13</v>
      </c>
      <c r="G127" t="s" s="7">
        <f>IFERROR(C127 *F127,0)</f>
        <v>13</v>
      </c>
    </row>
    <row r="128">
      <c r="A128" t="n" s="6">
        <v>105.0</v>
      </c>
      <c r="B128" t="s" s="6">
        <v>11</v>
      </c>
      <c r="C128" t="n" s="8">
        <v>240.0</v>
      </c>
      <c r="D128" t="s" s="9">
        <v>119</v>
      </c>
      <c r="E128" t="s" s="10">
        <v>13</v>
      </c>
      <c r="F128" t="s" s="11">
        <v>13</v>
      </c>
      <c r="G128" t="s" s="7">
        <f>IFERROR(C128 *F128,0)</f>
        <v>13</v>
      </c>
    </row>
    <row r="129">
      <c r="A129" t="n" s="6">
        <v>106.0</v>
      </c>
      <c r="B129" t="s" s="6">
        <v>11</v>
      </c>
      <c r="C129" t="n" s="8">
        <v>240.0</v>
      </c>
      <c r="D129" t="s" s="9">
        <v>120</v>
      </c>
      <c r="E129" t="s" s="10">
        <v>13</v>
      </c>
      <c r="F129" t="s" s="11">
        <v>13</v>
      </c>
      <c r="G129" t="s" s="7">
        <f>IFERROR(C129 *F129,0)</f>
        <v>13</v>
      </c>
    </row>
    <row r="130">
      <c r="A130" t="n" s="6">
        <v>107.0</v>
      </c>
      <c r="B130" t="s" s="6">
        <v>11</v>
      </c>
      <c r="C130" t="n" s="8">
        <v>120.0</v>
      </c>
      <c r="D130" t="s" s="9">
        <v>121</v>
      </c>
      <c r="E130" t="s" s="10">
        <v>13</v>
      </c>
      <c r="F130" t="s" s="11">
        <v>13</v>
      </c>
      <c r="G130" t="s" s="7">
        <f>IFERROR(C130 *F130,0)</f>
        <v>13</v>
      </c>
    </row>
    <row r="131">
      <c r="A131" t="n" s="6">
        <v>108.0</v>
      </c>
      <c r="B131" t="s" s="6">
        <v>11</v>
      </c>
      <c r="C131" t="n" s="8">
        <v>240.0</v>
      </c>
      <c r="D131" t="s" s="9">
        <v>122</v>
      </c>
      <c r="E131" t="s" s="10">
        <v>13</v>
      </c>
      <c r="F131" t="s" s="11">
        <v>13</v>
      </c>
      <c r="G131" t="s" s="7">
        <f>IFERROR(C131 *F131,0)</f>
        <v>13</v>
      </c>
    </row>
    <row r="132">
      <c r="A132" t="n" s="6">
        <v>109.0</v>
      </c>
      <c r="B132" t="s" s="6">
        <v>11</v>
      </c>
      <c r="C132" t="n" s="8">
        <v>240.0</v>
      </c>
      <c r="D132" t="s" s="9">
        <v>123</v>
      </c>
      <c r="E132" t="s" s="10">
        <v>13</v>
      </c>
      <c r="F132" t="s" s="11">
        <v>13</v>
      </c>
      <c r="G132" t="s" s="7">
        <f>IFERROR(C132 *F132,0)</f>
        <v>13</v>
      </c>
    </row>
    <row r="133">
      <c r="A133" t="n" s="6">
        <v>110.0</v>
      </c>
      <c r="B133" t="s" s="6">
        <v>11</v>
      </c>
      <c r="C133" t="n" s="8">
        <v>240.0</v>
      </c>
      <c r="D133" t="s" s="9">
        <v>124</v>
      </c>
      <c r="E133" t="s" s="10">
        <v>13</v>
      </c>
      <c r="F133" t="s" s="11">
        <v>13</v>
      </c>
      <c r="G133" t="s" s="7">
        <f>IFERROR(C133 *F133,0)</f>
        <v>13</v>
      </c>
    </row>
    <row r="134">
      <c r="A134" t="n" s="6">
        <v>111.0</v>
      </c>
      <c r="B134" t="s" s="6">
        <v>11</v>
      </c>
      <c r="C134" t="n" s="8">
        <v>240.0</v>
      </c>
      <c r="D134" t="s" s="9">
        <v>125</v>
      </c>
      <c r="E134" t="s" s="10">
        <v>13</v>
      </c>
      <c r="F134" t="s" s="11">
        <v>13</v>
      </c>
      <c r="G134" t="s" s="7">
        <f>IFERROR(C134 *F134,0)</f>
        <v>13</v>
      </c>
    </row>
    <row r="135">
      <c r="A135" t="n" s="6">
        <v>112.0</v>
      </c>
      <c r="B135" t="s" s="6">
        <v>11</v>
      </c>
      <c r="C135" t="n" s="8">
        <v>360.0</v>
      </c>
      <c r="D135" t="s" s="9">
        <v>126</v>
      </c>
      <c r="E135" t="s" s="10">
        <v>13</v>
      </c>
      <c r="F135" t="s" s="11">
        <v>13</v>
      </c>
      <c r="G135" t="s" s="7">
        <f>IFERROR(C135 *F135,0)</f>
        <v>13</v>
      </c>
    </row>
    <row r="136">
      <c r="A136" t="n" s="6">
        <v>113.0</v>
      </c>
      <c r="B136" t="s" s="6">
        <v>11</v>
      </c>
      <c r="C136" t="n" s="8">
        <v>240.0</v>
      </c>
      <c r="D136" t="s" s="9">
        <v>127</v>
      </c>
      <c r="E136" t="s" s="10">
        <v>13</v>
      </c>
      <c r="F136" t="s" s="11">
        <v>13</v>
      </c>
      <c r="G136" t="s" s="7">
        <f>IFERROR(C136 *F136,0)</f>
        <v>13</v>
      </c>
    </row>
    <row r="137">
      <c r="A137" t="n" s="6">
        <v>114.0</v>
      </c>
      <c r="B137" t="s" s="6">
        <v>11</v>
      </c>
      <c r="C137" t="n" s="8">
        <v>60.0</v>
      </c>
      <c r="D137" t="s" s="9">
        <v>128</v>
      </c>
      <c r="E137" t="s" s="10">
        <v>13</v>
      </c>
      <c r="F137" t="s" s="11">
        <v>13</v>
      </c>
      <c r="G137" t="s" s="7">
        <f>IFERROR(C137 *F137,0)</f>
        <v>13</v>
      </c>
    </row>
    <row r="138">
      <c r="A138" t="n" s="6">
        <v>115.0</v>
      </c>
      <c r="B138" t="s" s="6">
        <v>11</v>
      </c>
      <c r="C138" t="n" s="8">
        <v>60.0</v>
      </c>
      <c r="D138" t="s" s="9">
        <v>129</v>
      </c>
      <c r="E138" t="s" s="10">
        <v>13</v>
      </c>
      <c r="F138" t="s" s="11">
        <v>13</v>
      </c>
      <c r="G138" t="s" s="7">
        <f>IFERROR(C138 *F138,0)</f>
        <v>13</v>
      </c>
    </row>
    <row r="139">
      <c r="A139" t="n" s="6">
        <v>116.0</v>
      </c>
      <c r="B139" t="s" s="6">
        <v>11</v>
      </c>
      <c r="C139" t="n" s="8">
        <v>24.0</v>
      </c>
      <c r="D139" t="s" s="9">
        <v>130</v>
      </c>
      <c r="E139" t="s" s="10">
        <v>13</v>
      </c>
      <c r="F139" t="s" s="11">
        <v>13</v>
      </c>
      <c r="G139" t="s" s="7">
        <f>IFERROR(C139 *F139,0)</f>
        <v>13</v>
      </c>
    </row>
    <row r="140">
      <c r="A140" t="n" s="6">
        <v>117.0</v>
      </c>
      <c r="B140" t="s" s="6">
        <v>11</v>
      </c>
      <c r="C140" t="n" s="8">
        <v>24.0</v>
      </c>
      <c r="D140" t="s" s="9">
        <v>131</v>
      </c>
      <c r="E140" t="s" s="10">
        <v>13</v>
      </c>
      <c r="F140" t="s" s="11">
        <v>13</v>
      </c>
      <c r="G140" t="s" s="7">
        <f>IFERROR(C140 *F140,0)</f>
        <v>13</v>
      </c>
    </row>
    <row r="141">
      <c r="A141" t="n" s="6">
        <v>118.0</v>
      </c>
      <c r="B141" t="s" s="6">
        <v>11</v>
      </c>
      <c r="C141" t="n" s="8">
        <v>60.0</v>
      </c>
      <c r="D141" t="s" s="9">
        <v>132</v>
      </c>
      <c r="E141" t="s" s="10">
        <v>13</v>
      </c>
      <c r="F141" t="s" s="11">
        <v>13</v>
      </c>
      <c r="G141" t="s" s="7">
        <f>IFERROR(C141 *F141,0)</f>
        <v>13</v>
      </c>
    </row>
    <row r="142">
      <c r="A142" t="n" s="6">
        <v>119.0</v>
      </c>
      <c r="B142" t="s" s="6">
        <v>11</v>
      </c>
      <c r="C142" t="n" s="8">
        <v>36.0</v>
      </c>
      <c r="D142" t="s" s="9">
        <v>133</v>
      </c>
      <c r="E142" t="s" s="10">
        <v>13</v>
      </c>
      <c r="F142" t="s" s="11">
        <v>13</v>
      </c>
      <c r="G142" t="s" s="7">
        <f>IFERROR(C142 *F142,0)</f>
        <v>13</v>
      </c>
    </row>
    <row r="143">
      <c r="A143" t="n" s="6">
        <v>120.0</v>
      </c>
      <c r="B143" t="s" s="6">
        <v>31</v>
      </c>
      <c r="C143" t="n" s="8">
        <v>150.0</v>
      </c>
      <c r="D143" t="s" s="9">
        <v>134</v>
      </c>
      <c r="E143" t="s" s="10">
        <v>13</v>
      </c>
      <c r="F143" t="s" s="11">
        <v>13</v>
      </c>
      <c r="G143" t="s" s="7">
        <f>IFERROR(C143 *F143,0)</f>
        <v>13</v>
      </c>
    </row>
    <row r="144">
      <c r="A144" t="n" s="6">
        <v>121.0</v>
      </c>
      <c r="B144" t="s" s="6">
        <v>11</v>
      </c>
      <c r="C144" t="n" s="8">
        <v>2400.0</v>
      </c>
      <c r="D144" t="s" s="9">
        <v>135</v>
      </c>
      <c r="E144" t="s" s="10">
        <v>13</v>
      </c>
      <c r="F144" t="s" s="11">
        <v>13</v>
      </c>
      <c r="G144" t="s" s="7">
        <f>IFERROR(C144 *F144,0)</f>
        <v>13</v>
      </c>
    </row>
    <row r="145">
      <c r="A145" t="n" s="6">
        <v>122.0</v>
      </c>
      <c r="B145" t="s" s="6">
        <v>11</v>
      </c>
      <c r="C145" t="n" s="8">
        <v>2400.0</v>
      </c>
      <c r="D145" t="s" s="9">
        <v>136</v>
      </c>
      <c r="E145" t="s" s="10">
        <v>13</v>
      </c>
      <c r="F145" t="s" s="11">
        <v>13</v>
      </c>
      <c r="G145" t="s" s="7">
        <f>IFERROR(C145 *F145,0)</f>
        <v>13</v>
      </c>
    </row>
    <row r="146">
      <c r="A146" t="n" s="6">
        <v>123.0</v>
      </c>
      <c r="B146" t="s" s="6">
        <v>11</v>
      </c>
      <c r="C146" t="n" s="8">
        <v>2400.0</v>
      </c>
      <c r="D146" t="s" s="9">
        <v>137</v>
      </c>
      <c r="E146" t="s" s="10">
        <v>13</v>
      </c>
      <c r="F146" t="s" s="11">
        <v>13</v>
      </c>
      <c r="G146" t="s" s="7">
        <f>IFERROR(C146 *F146,0)</f>
        <v>13</v>
      </c>
    </row>
    <row r="147">
      <c r="A147" t="n" s="6">
        <v>124.0</v>
      </c>
      <c r="B147" t="s" s="6">
        <v>11</v>
      </c>
      <c r="C147" t="n" s="8">
        <v>600.0</v>
      </c>
      <c r="D147" t="s" s="9">
        <v>138</v>
      </c>
      <c r="E147" t="s" s="10">
        <v>13</v>
      </c>
      <c r="F147" t="s" s="11">
        <v>13</v>
      </c>
      <c r="G147" t="s" s="7">
        <f>IFERROR(C147 *F147,0)</f>
        <v>13</v>
      </c>
    </row>
    <row r="148">
      <c r="A148" t="n" s="6">
        <v>125.0</v>
      </c>
      <c r="B148" t="s" s="6">
        <v>11</v>
      </c>
      <c r="C148" t="n" s="8">
        <v>600.0</v>
      </c>
      <c r="D148" t="s" s="9">
        <v>139</v>
      </c>
      <c r="E148" t="s" s="10">
        <v>13</v>
      </c>
      <c r="F148" t="s" s="11">
        <v>13</v>
      </c>
      <c r="G148" t="s" s="7">
        <f>IFERROR(C148 *F148,0)</f>
        <v>13</v>
      </c>
    </row>
    <row r="149">
      <c r="A149" t="n" s="6">
        <v>126.0</v>
      </c>
      <c r="B149" t="s" s="6">
        <v>11</v>
      </c>
      <c r="C149" t="n" s="8">
        <v>600.0</v>
      </c>
      <c r="D149" t="s" s="9">
        <v>140</v>
      </c>
      <c r="E149" t="s" s="10">
        <v>13</v>
      </c>
      <c r="F149" t="s" s="11">
        <v>13</v>
      </c>
      <c r="G149" t="s" s="7">
        <f>IFERROR(C149 *F149,0)</f>
        <v>13</v>
      </c>
    </row>
    <row r="150">
      <c r="A150" t="n" s="6">
        <v>127.0</v>
      </c>
      <c r="B150" t="s" s="6">
        <v>11</v>
      </c>
      <c r="C150" t="n" s="8">
        <v>12.0</v>
      </c>
      <c r="D150" t="s" s="9">
        <v>141</v>
      </c>
      <c r="E150" t="s" s="10">
        <v>13</v>
      </c>
      <c r="F150" t="s" s="11">
        <v>13</v>
      </c>
      <c r="G150" t="s" s="7">
        <f>IFERROR(C150 *F150,0)</f>
        <v>13</v>
      </c>
    </row>
    <row r="151">
      <c r="A151" t="n" s="6">
        <v>128.0</v>
      </c>
      <c r="B151" t="s" s="6">
        <v>11</v>
      </c>
      <c r="C151" t="n" s="8">
        <v>12.0</v>
      </c>
      <c r="D151" t="s" s="9">
        <v>142</v>
      </c>
      <c r="E151" t="s" s="10">
        <v>13</v>
      </c>
      <c r="F151" t="s" s="11">
        <v>13</v>
      </c>
      <c r="G151" t="s" s="7">
        <f>IFERROR(C151 *F151,0)</f>
        <v>13</v>
      </c>
    </row>
    <row r="152">
      <c r="A152" t="n" s="6">
        <v>129.0</v>
      </c>
      <c r="B152" t="s" s="6">
        <v>11</v>
      </c>
      <c r="C152" t="n" s="8">
        <v>240.0</v>
      </c>
      <c r="D152" t="s" s="9">
        <v>143</v>
      </c>
      <c r="E152" t="s" s="10">
        <v>13</v>
      </c>
      <c r="F152" t="s" s="11">
        <v>13</v>
      </c>
      <c r="G152" t="s" s="7">
        <f>IFERROR(C152 *F152,0)</f>
        <v>13</v>
      </c>
    </row>
    <row r="153">
      <c r="A153" t="n" s="6">
        <v>130.0</v>
      </c>
      <c r="B153" t="s" s="6">
        <v>11</v>
      </c>
      <c r="C153" t="n" s="8">
        <v>48.0</v>
      </c>
      <c r="D153" t="s" s="9">
        <v>144</v>
      </c>
      <c r="E153" t="s" s="10">
        <v>13</v>
      </c>
      <c r="F153" t="s" s="11">
        <v>13</v>
      </c>
      <c r="G153" t="s" s="7">
        <f>IFERROR(C153 *F153,0)</f>
        <v>13</v>
      </c>
    </row>
    <row r="154">
      <c r="A154" t="n" s="6">
        <v>131.0</v>
      </c>
      <c r="B154" t="s" s="6">
        <v>11</v>
      </c>
      <c r="C154" t="n" s="8">
        <v>6.0</v>
      </c>
      <c r="D154" t="s" s="9">
        <v>145</v>
      </c>
      <c r="E154" t="s" s="10">
        <v>13</v>
      </c>
      <c r="F154" t="s" s="11">
        <v>13</v>
      </c>
      <c r="G154" t="s" s="7">
        <f>IFERROR(C154 *F154,0)</f>
        <v>13</v>
      </c>
    </row>
    <row r="155">
      <c r="A155" t="n" s="6">
        <v>132.0</v>
      </c>
      <c r="B155" t="s" s="6">
        <v>11</v>
      </c>
      <c r="C155" t="n" s="8">
        <v>6.0</v>
      </c>
      <c r="D155" t="s" s="9">
        <v>146</v>
      </c>
      <c r="E155" t="s" s="10">
        <v>13</v>
      </c>
      <c r="F155" t="s" s="11">
        <v>13</v>
      </c>
      <c r="G155" t="s" s="7">
        <f>IFERROR(C155 *F155,0)</f>
        <v>13</v>
      </c>
    </row>
    <row r="156">
      <c r="A156" t="n" s="6">
        <v>133.0</v>
      </c>
      <c r="B156" t="s" s="6">
        <v>11</v>
      </c>
      <c r="C156" t="n" s="8">
        <v>6.0</v>
      </c>
      <c r="D156" t="s" s="9">
        <v>147</v>
      </c>
      <c r="E156" t="s" s="10">
        <v>13</v>
      </c>
      <c r="F156" t="s" s="11">
        <v>13</v>
      </c>
      <c r="G156" t="s" s="7">
        <f>IFERROR(C156 *F156,0)</f>
        <v>13</v>
      </c>
    </row>
    <row r="157">
      <c r="A157" t="n" s="6">
        <v>134.0</v>
      </c>
      <c r="B157" t="s" s="6">
        <v>31</v>
      </c>
      <c r="C157" t="n" s="8">
        <v>60.0</v>
      </c>
      <c r="D157" t="s" s="9">
        <v>148</v>
      </c>
      <c r="E157" t="s" s="10">
        <v>13</v>
      </c>
      <c r="F157" t="s" s="11">
        <v>13</v>
      </c>
      <c r="G157" t="s" s="7">
        <f>IFERROR(C157 *F157,0)</f>
        <v>13</v>
      </c>
    </row>
    <row r="158">
      <c r="A158" t="n" s="6">
        <v>135.0</v>
      </c>
      <c r="B158" t="s" s="6">
        <v>11</v>
      </c>
      <c r="C158" t="n" s="8">
        <v>60.0</v>
      </c>
      <c r="D158" t="s" s="9">
        <v>149</v>
      </c>
      <c r="E158" t="s" s="10">
        <v>13</v>
      </c>
      <c r="F158" t="s" s="11">
        <v>13</v>
      </c>
      <c r="G158" t="s" s="7">
        <f>IFERROR(C158 *F158,0)</f>
        <v>13</v>
      </c>
    </row>
    <row r="159">
      <c r="A159" t="n" s="6">
        <v>136.0</v>
      </c>
      <c r="B159" t="s" s="6">
        <v>11</v>
      </c>
      <c r="C159" t="n" s="8">
        <v>600.0</v>
      </c>
      <c r="D159" t="s" s="9">
        <v>150</v>
      </c>
      <c r="E159" t="s" s="10">
        <v>13</v>
      </c>
      <c r="F159" t="s" s="11">
        <v>13</v>
      </c>
      <c r="G159" t="s" s="7">
        <f>IFERROR(C159 *F159,0)</f>
        <v>13</v>
      </c>
    </row>
    <row r="160">
      <c r="A160" t="n" s="6">
        <v>137.0</v>
      </c>
      <c r="B160" t="s" s="6">
        <v>11</v>
      </c>
      <c r="C160" t="n" s="8">
        <v>12000.0</v>
      </c>
      <c r="D160" t="s" s="9">
        <v>151</v>
      </c>
      <c r="E160" t="s" s="10">
        <v>13</v>
      </c>
      <c r="F160" t="s" s="11">
        <v>13</v>
      </c>
      <c r="G160" t="s" s="7">
        <f>IFERROR(C160 *F160,0)</f>
        <v>13</v>
      </c>
    </row>
    <row r="161">
      <c r="A161" t="n" s="6">
        <v>138.0</v>
      </c>
      <c r="B161" t="s" s="6">
        <v>11</v>
      </c>
      <c r="C161" t="n" s="8">
        <v>240.0</v>
      </c>
      <c r="D161" t="s" s="9">
        <v>152</v>
      </c>
      <c r="E161" t="s" s="10">
        <v>13</v>
      </c>
      <c r="F161" t="s" s="11">
        <v>13</v>
      </c>
      <c r="G161" t="s" s="7">
        <f>IFERROR(C161 *F161,0)</f>
        <v>13</v>
      </c>
    </row>
    <row r="162">
      <c r="A162" t="n" s="6">
        <v>139.0</v>
      </c>
      <c r="B162" t="s" s="6">
        <v>11</v>
      </c>
      <c r="C162" t="n" s="8">
        <v>60.0</v>
      </c>
      <c r="D162" t="s" s="9">
        <v>153</v>
      </c>
      <c r="E162" t="s" s="10">
        <v>13</v>
      </c>
      <c r="F162" t="s" s="11">
        <v>13</v>
      </c>
      <c r="G162" t="s" s="7">
        <f>IFERROR(C162 *F162,0)</f>
        <v>13</v>
      </c>
    </row>
    <row r="163">
      <c r="A163" t="n" s="6">
        <v>140.0</v>
      </c>
      <c r="B163" t="s" s="6">
        <v>11</v>
      </c>
      <c r="C163" t="n" s="8">
        <v>10000.0</v>
      </c>
      <c r="D163" t="s" s="9">
        <v>154</v>
      </c>
      <c r="E163" t="s" s="10">
        <v>13</v>
      </c>
      <c r="F163" t="s" s="11">
        <v>13</v>
      </c>
      <c r="G163" t="s" s="7">
        <f>IFERROR(C163 *F163,0)</f>
        <v>13</v>
      </c>
    </row>
    <row r="164">
      <c r="A164" t="n" s="6">
        <v>141.0</v>
      </c>
      <c r="B164" t="s" s="6">
        <v>11</v>
      </c>
      <c r="C164" t="n" s="8">
        <v>1200.0</v>
      </c>
      <c r="D164" t="s" s="9">
        <v>155</v>
      </c>
      <c r="E164" t="s" s="10">
        <v>13</v>
      </c>
      <c r="F164" t="s" s="11">
        <v>13</v>
      </c>
      <c r="G164" t="s" s="7">
        <f>IFERROR(C164 *F164,0)</f>
        <v>13</v>
      </c>
    </row>
    <row r="165">
      <c r="A165" t="n" s="6">
        <v>142.0</v>
      </c>
      <c r="B165" t="s" s="6">
        <v>11</v>
      </c>
      <c r="C165" t="n" s="8">
        <v>24.0</v>
      </c>
      <c r="D165" t="s" s="9">
        <v>156</v>
      </c>
      <c r="E165" t="s" s="10">
        <v>13</v>
      </c>
      <c r="F165" t="s" s="11">
        <v>13</v>
      </c>
      <c r="G165" t="s" s="7">
        <f>IFERROR(C165 *F165,0)</f>
        <v>13</v>
      </c>
    </row>
    <row r="166">
      <c r="A166" t="n" s="6">
        <v>143.0</v>
      </c>
      <c r="B166" t="s" s="6">
        <v>11</v>
      </c>
      <c r="C166" t="n" s="8">
        <v>2.0</v>
      </c>
      <c r="D166" t="s" s="9">
        <v>157</v>
      </c>
      <c r="E166" t="s" s="10">
        <v>13</v>
      </c>
      <c r="F166" t="s" s="11">
        <v>13</v>
      </c>
      <c r="G166" t="s" s="7">
        <f>IFERROR(C166 *F166,0)</f>
        <v>13</v>
      </c>
    </row>
    <row r="167">
      <c r="A167" t="n" s="6">
        <v>144.0</v>
      </c>
      <c r="B167" t="s" s="6">
        <v>11</v>
      </c>
      <c r="C167" t="n" s="8">
        <v>1200.0</v>
      </c>
      <c r="D167" t="s" s="9">
        <v>158</v>
      </c>
      <c r="E167" t="s" s="10">
        <v>13</v>
      </c>
      <c r="F167" t="s" s="11">
        <v>13</v>
      </c>
      <c r="G167" t="s" s="7">
        <f>IFERROR(C167 *F167,0)</f>
        <v>13</v>
      </c>
    </row>
    <row r="168">
      <c r="A168" t="n" s="6">
        <v>145.0</v>
      </c>
      <c r="B168" t="s" s="6">
        <v>11</v>
      </c>
      <c r="C168" t="n" s="8">
        <v>2400.0</v>
      </c>
      <c r="D168" t="s" s="9">
        <v>159</v>
      </c>
      <c r="E168" t="s" s="10">
        <v>13</v>
      </c>
      <c r="F168" t="s" s="11">
        <v>13</v>
      </c>
      <c r="G168" t="s" s="7">
        <f>IFERROR(C168 *F168,0)</f>
        <v>13</v>
      </c>
    </row>
    <row r="169">
      <c r="A169" t="n" s="6">
        <v>146.0</v>
      </c>
      <c r="B169" t="s" s="6">
        <v>11</v>
      </c>
      <c r="C169" t="n" s="8">
        <v>18000.0</v>
      </c>
      <c r="D169" t="s" s="9">
        <v>160</v>
      </c>
      <c r="E169" t="s" s="10">
        <v>13</v>
      </c>
      <c r="F169" t="s" s="11">
        <v>13</v>
      </c>
      <c r="G169" t="s" s="7">
        <f>IFERROR(C169 *F169,0)</f>
        <v>13</v>
      </c>
    </row>
    <row r="170">
      <c r="A170" t="n" s="6">
        <v>147.0</v>
      </c>
      <c r="B170" t="s" s="6">
        <v>161</v>
      </c>
      <c r="C170" t="n" s="8">
        <v>1200.0</v>
      </c>
      <c r="D170" t="s" s="9">
        <v>162</v>
      </c>
      <c r="E170" t="s" s="10">
        <v>13</v>
      </c>
      <c r="F170" t="s" s="11">
        <v>13</v>
      </c>
      <c r="G170" t="s" s="7">
        <f>IFERROR(C170 *F170,0)</f>
        <v>13</v>
      </c>
    </row>
    <row r="171">
      <c r="A171" t="n" s="6">
        <v>148.0</v>
      </c>
      <c r="B171" t="s" s="6">
        <v>11</v>
      </c>
      <c r="C171" t="n" s="8">
        <v>60.0</v>
      </c>
      <c r="D171" t="s" s="9">
        <v>163</v>
      </c>
      <c r="E171" t="s" s="10">
        <v>13</v>
      </c>
      <c r="F171" t="s" s="11">
        <v>13</v>
      </c>
      <c r="G171" t="s" s="7">
        <f>IFERROR(C171 *F171,0)</f>
        <v>13</v>
      </c>
    </row>
    <row r="172">
      <c r="A172" t="n" s="6">
        <v>149.0</v>
      </c>
      <c r="B172" t="s" s="6">
        <v>11</v>
      </c>
      <c r="C172" t="n" s="8">
        <v>120.0</v>
      </c>
      <c r="D172" t="s" s="9">
        <v>164</v>
      </c>
      <c r="E172" t="s" s="10">
        <v>13</v>
      </c>
      <c r="F172" t="s" s="11">
        <v>13</v>
      </c>
      <c r="G172" t="s" s="7">
        <f>IFERROR(C172 *F172,0)</f>
        <v>13</v>
      </c>
    </row>
    <row r="173">
      <c r="A173" t="n" s="6">
        <v>150.0</v>
      </c>
      <c r="B173" t="s" s="6">
        <v>11</v>
      </c>
      <c r="C173" t="n" s="8">
        <v>360.0</v>
      </c>
      <c r="D173" t="s" s="9">
        <v>165</v>
      </c>
      <c r="E173" t="s" s="10">
        <v>13</v>
      </c>
      <c r="F173" t="s" s="11">
        <v>13</v>
      </c>
      <c r="G173" t="s" s="7">
        <f>IFERROR(C173 *F173,0)</f>
        <v>13</v>
      </c>
    </row>
    <row r="174">
      <c r="A174" t="n" s="6">
        <v>151.0</v>
      </c>
      <c r="B174" t="s" s="6">
        <v>11</v>
      </c>
      <c r="C174" t="n" s="8">
        <v>240.0</v>
      </c>
      <c r="D174" t="s" s="9">
        <v>166</v>
      </c>
      <c r="E174" t="s" s="10">
        <v>13</v>
      </c>
      <c r="F174" t="s" s="11">
        <v>13</v>
      </c>
      <c r="G174" t="s" s="7">
        <f>IFERROR(C174 *F174,0)</f>
        <v>13</v>
      </c>
    </row>
    <row r="175">
      <c r="A175" t="n" s="6">
        <v>152.0</v>
      </c>
      <c r="B175" t="s" s="6">
        <v>11</v>
      </c>
      <c r="C175" t="n" s="8">
        <v>60.0</v>
      </c>
      <c r="D175" t="s" s="9">
        <v>167</v>
      </c>
      <c r="E175" t="s" s="10">
        <v>13</v>
      </c>
      <c r="F175" t="s" s="11">
        <v>13</v>
      </c>
      <c r="G175" t="s" s="7">
        <f>IFERROR(C175 *F175,0)</f>
        <v>13</v>
      </c>
    </row>
    <row r="176">
      <c r="A176" t="n" s="6">
        <v>153.0</v>
      </c>
      <c r="B176" t="s" s="6">
        <v>11</v>
      </c>
      <c r="C176" t="n" s="8">
        <v>2400.0</v>
      </c>
      <c r="D176" t="s" s="9">
        <v>168</v>
      </c>
      <c r="E176" t="s" s="10">
        <v>13</v>
      </c>
      <c r="F176" t="s" s="11">
        <v>13</v>
      </c>
      <c r="G176" t="s" s="7">
        <f>IFERROR(C176 *F176,0)</f>
        <v>13</v>
      </c>
    </row>
    <row r="177">
      <c r="A177" t="n" s="6">
        <v>154.0</v>
      </c>
      <c r="B177" t="s" s="6">
        <v>11</v>
      </c>
      <c r="C177" t="n" s="8">
        <v>1200.0</v>
      </c>
      <c r="D177" t="s" s="9">
        <v>169</v>
      </c>
      <c r="E177" t="s" s="10">
        <v>13</v>
      </c>
      <c r="F177" t="s" s="11">
        <v>13</v>
      </c>
      <c r="G177" t="s" s="7">
        <f>IFERROR(C177 *F177,0)</f>
        <v>13</v>
      </c>
    </row>
    <row r="178">
      <c r="A178" t="n" s="6">
        <v>155.0</v>
      </c>
      <c r="B178" t="s" s="6">
        <v>11</v>
      </c>
      <c r="C178" t="n" s="8">
        <v>2400.0</v>
      </c>
      <c r="D178" t="s" s="9">
        <v>170</v>
      </c>
      <c r="E178" t="s" s="10">
        <v>13</v>
      </c>
      <c r="F178" t="s" s="11">
        <v>13</v>
      </c>
      <c r="G178" t="s" s="7">
        <f>IFERROR(C178 *F178,0)</f>
        <v>13</v>
      </c>
    </row>
    <row r="179">
      <c r="A179" t="n" s="6">
        <v>156.0</v>
      </c>
      <c r="B179" t="s" s="6">
        <v>11</v>
      </c>
      <c r="C179" t="n" s="8">
        <v>1200.0</v>
      </c>
      <c r="D179" t="s" s="9">
        <v>171</v>
      </c>
      <c r="E179" t="s" s="10">
        <v>13</v>
      </c>
      <c r="F179" t="s" s="11">
        <v>13</v>
      </c>
      <c r="G179" t="s" s="7">
        <f>IFERROR(C179 *F179,0)</f>
        <v>13</v>
      </c>
    </row>
    <row r="180">
      <c r="A180" t="n" s="6">
        <v>157.0</v>
      </c>
      <c r="B180" t="s" s="6">
        <v>11</v>
      </c>
      <c r="C180" t="n" s="8">
        <v>120.0</v>
      </c>
      <c r="D180" t="s" s="9">
        <v>172</v>
      </c>
      <c r="E180" t="s" s="10">
        <v>13</v>
      </c>
      <c r="F180" t="s" s="11">
        <v>13</v>
      </c>
      <c r="G180" t="s" s="7">
        <f>IFERROR(C180 *F180,0)</f>
        <v>13</v>
      </c>
    </row>
    <row r="181">
      <c r="A181" t="n" s="6">
        <v>158.0</v>
      </c>
      <c r="B181" t="s" s="6">
        <v>11</v>
      </c>
      <c r="C181" t="n" s="8">
        <v>60.0</v>
      </c>
      <c r="D181" t="s" s="9">
        <v>173</v>
      </c>
      <c r="E181" t="s" s="10">
        <v>13</v>
      </c>
      <c r="F181" t="s" s="11">
        <v>13</v>
      </c>
      <c r="G181" t="s" s="7">
        <f>IFERROR(C181 *F181,0)</f>
        <v>13</v>
      </c>
    </row>
    <row r="182">
      <c r="A182" t="n" s="6">
        <v>159.0</v>
      </c>
      <c r="B182" t="s" s="6">
        <v>11</v>
      </c>
      <c r="C182" t="n" s="8">
        <v>60.0</v>
      </c>
      <c r="D182" t="s" s="9">
        <v>174</v>
      </c>
      <c r="E182" t="s" s="10">
        <v>13</v>
      </c>
      <c r="F182" t="s" s="11">
        <v>13</v>
      </c>
      <c r="G182" t="s" s="7">
        <f>IFERROR(C182 *F182,0)</f>
        <v>13</v>
      </c>
    </row>
    <row r="183">
      <c r="A183" t="n" s="6">
        <v>160.0</v>
      </c>
      <c r="B183" t="s" s="6">
        <v>11</v>
      </c>
      <c r="C183" t="n" s="8">
        <v>60.0</v>
      </c>
      <c r="D183" t="s" s="9">
        <v>175</v>
      </c>
      <c r="E183" t="s" s="10">
        <v>13</v>
      </c>
      <c r="F183" t="s" s="11">
        <v>13</v>
      </c>
      <c r="G183" t="s" s="7">
        <f>IFERROR(C183 *F183,0)</f>
        <v>13</v>
      </c>
    </row>
    <row r="184">
      <c r="A184" t="n" s="6">
        <v>161.0</v>
      </c>
      <c r="B184" t="s" s="6">
        <v>11</v>
      </c>
      <c r="C184" t="n" s="8">
        <v>48.0</v>
      </c>
      <c r="D184" t="s" s="9">
        <v>176</v>
      </c>
      <c r="E184" t="s" s="10">
        <v>13</v>
      </c>
      <c r="F184" t="s" s="11">
        <v>13</v>
      </c>
      <c r="G184" t="s" s="7">
        <f>IFERROR(C184 *F184,0)</f>
        <v>13</v>
      </c>
    </row>
    <row r="185">
      <c r="A185" t="n" s="6">
        <v>162.0</v>
      </c>
      <c r="B185" t="s" s="6">
        <v>11</v>
      </c>
      <c r="C185" t="n" s="8">
        <v>120.0</v>
      </c>
      <c r="D185" t="s" s="9">
        <v>177</v>
      </c>
      <c r="E185" t="s" s="10">
        <v>13</v>
      </c>
      <c r="F185" t="s" s="11">
        <v>13</v>
      </c>
      <c r="G185" t="s" s="7">
        <f>IFERROR(C185 *F185,0)</f>
        <v>13</v>
      </c>
    </row>
    <row r="186">
      <c r="A186" t="n" s="6">
        <v>163.0</v>
      </c>
      <c r="B186" t="s" s="6">
        <v>11</v>
      </c>
      <c r="C186" t="n" s="8">
        <v>120.0</v>
      </c>
      <c r="D186" t="s" s="9">
        <v>178</v>
      </c>
      <c r="E186" t="s" s="10">
        <v>13</v>
      </c>
      <c r="F186" t="s" s="11">
        <v>13</v>
      </c>
      <c r="G186" t="s" s="7">
        <f>IFERROR(C186 *F186,0)</f>
        <v>13</v>
      </c>
    </row>
    <row r="187">
      <c r="A187" t="n" s="6">
        <v>164.0</v>
      </c>
      <c r="B187" t="s" s="6">
        <v>11</v>
      </c>
      <c r="C187" t="n" s="8">
        <v>60.0</v>
      </c>
      <c r="D187" t="s" s="9">
        <v>179</v>
      </c>
      <c r="E187" t="s" s="10">
        <v>13</v>
      </c>
      <c r="F187" t="s" s="11">
        <v>13</v>
      </c>
      <c r="G187" t="s" s="7">
        <f>IFERROR(C187 *F187,0)</f>
        <v>13</v>
      </c>
    </row>
    <row r="188">
      <c r="A188" t="n" s="6">
        <v>165.0</v>
      </c>
      <c r="B188" t="s" s="6">
        <v>11</v>
      </c>
      <c r="C188" t="n" s="8">
        <v>60.0</v>
      </c>
      <c r="D188" t="s" s="9">
        <v>180</v>
      </c>
      <c r="E188" t="s" s="10">
        <v>13</v>
      </c>
      <c r="F188" t="s" s="11">
        <v>13</v>
      </c>
      <c r="G188" t="s" s="7">
        <f>IFERROR(C188 *F188,0)</f>
        <v>13</v>
      </c>
    </row>
    <row r="189">
      <c r="A189" t="n" s="6">
        <v>166.0</v>
      </c>
      <c r="B189" t="s" s="6">
        <v>11</v>
      </c>
      <c r="C189" t="n" s="8">
        <v>12.0</v>
      </c>
      <c r="D189" t="s" s="9">
        <v>181</v>
      </c>
      <c r="E189" t="s" s="10">
        <v>13</v>
      </c>
      <c r="F189" t="s" s="11">
        <v>13</v>
      </c>
      <c r="G189" t="s" s="7">
        <f>IFERROR(C189 *F189,0)</f>
        <v>13</v>
      </c>
    </row>
    <row r="190">
      <c r="A190" t="n" s="6">
        <v>167.0</v>
      </c>
      <c r="B190" t="s" s="6">
        <v>11</v>
      </c>
      <c r="C190" t="n" s="8">
        <v>12.0</v>
      </c>
      <c r="D190" t="s" s="9">
        <v>182</v>
      </c>
      <c r="E190" t="s" s="10">
        <v>13</v>
      </c>
      <c r="F190" t="s" s="11">
        <v>13</v>
      </c>
      <c r="G190" t="s" s="7">
        <f>IFERROR(C190 *F190,0)</f>
        <v>13</v>
      </c>
    </row>
    <row r="191">
      <c r="A191" t="n" s="6">
        <v>168.0</v>
      </c>
      <c r="B191" t="s" s="6">
        <v>11</v>
      </c>
      <c r="C191" t="n" s="8">
        <v>600.0</v>
      </c>
      <c r="D191" t="s" s="9">
        <v>183</v>
      </c>
      <c r="E191" t="s" s="10">
        <v>13</v>
      </c>
      <c r="F191" t="s" s="11">
        <v>13</v>
      </c>
      <c r="G191" t="s" s="7">
        <f>IFERROR(C191 *F191,0)</f>
        <v>13</v>
      </c>
    </row>
    <row r="192">
      <c r="A192" t="n" s="6">
        <v>169.0</v>
      </c>
      <c r="B192" t="s" s="6">
        <v>11</v>
      </c>
      <c r="C192" t="n" s="8">
        <v>240.0</v>
      </c>
      <c r="D192" t="s" s="9">
        <v>184</v>
      </c>
      <c r="E192" t="s" s="10">
        <v>13</v>
      </c>
      <c r="F192" t="s" s="11">
        <v>13</v>
      </c>
      <c r="G192" t="s" s="7">
        <f>IFERROR(C192 *F192,0)</f>
        <v>13</v>
      </c>
    </row>
    <row r="193">
      <c r="A193" t="n" s="6">
        <v>170.0</v>
      </c>
      <c r="B193" t="s" s="6">
        <v>11</v>
      </c>
      <c r="C193" t="n" s="8">
        <v>24.0</v>
      </c>
      <c r="D193" t="s" s="9">
        <v>185</v>
      </c>
      <c r="E193" t="s" s="10">
        <v>13</v>
      </c>
      <c r="F193" t="s" s="11">
        <v>13</v>
      </c>
      <c r="G193" t="s" s="7">
        <f>IFERROR(C193 *F193,0)</f>
        <v>13</v>
      </c>
    </row>
    <row r="194">
      <c r="A194" t="n" s="6">
        <v>171.0</v>
      </c>
      <c r="B194" t="s" s="6">
        <v>186</v>
      </c>
      <c r="C194" t="n" s="8">
        <v>48.0</v>
      </c>
      <c r="D194" t="s" s="9">
        <v>187</v>
      </c>
      <c r="E194" t="s" s="10">
        <v>13</v>
      </c>
      <c r="F194" t="s" s="11">
        <v>13</v>
      </c>
      <c r="G194" t="s" s="7">
        <f>IFERROR(C194 *F194,0)</f>
        <v>13</v>
      </c>
    </row>
    <row r="195">
      <c r="A195" t="n" s="6">
        <v>172.0</v>
      </c>
      <c r="B195" t="s" s="6">
        <v>188</v>
      </c>
      <c r="C195" t="n" s="8">
        <v>240.0</v>
      </c>
      <c r="D195" t="s" s="9">
        <v>189</v>
      </c>
      <c r="E195" t="s" s="10">
        <v>13</v>
      </c>
      <c r="F195" t="s" s="11">
        <v>13</v>
      </c>
      <c r="G195" t="s" s="7">
        <f>IFERROR(C195 *F195,0)</f>
        <v>13</v>
      </c>
    </row>
    <row r="196">
      <c r="A196" t="n" s="6">
        <v>173.0</v>
      </c>
      <c r="B196" t="s" s="6">
        <v>11</v>
      </c>
      <c r="C196" t="n" s="8">
        <v>24.0</v>
      </c>
      <c r="D196" t="s" s="9">
        <v>190</v>
      </c>
      <c r="E196" t="s" s="10">
        <v>13</v>
      </c>
      <c r="F196" t="s" s="11">
        <v>13</v>
      </c>
      <c r="G196" t="s" s="7">
        <f>IFERROR(C196 *F196,0)</f>
        <v>13</v>
      </c>
    </row>
    <row r="197">
      <c r="A197" t="n" s="6">
        <v>174.0</v>
      </c>
      <c r="B197" t="s" s="6">
        <v>11</v>
      </c>
      <c r="C197" t="n" s="8">
        <v>120.0</v>
      </c>
      <c r="D197" t="s" s="9">
        <v>191</v>
      </c>
      <c r="E197" t="s" s="10">
        <v>13</v>
      </c>
      <c r="F197" t="s" s="11">
        <v>13</v>
      </c>
      <c r="G197" t="s" s="7">
        <f>IFERROR(C197 *F197,0)</f>
        <v>13</v>
      </c>
    </row>
    <row r="198">
      <c r="A198" t="n" s="6">
        <v>175.0</v>
      </c>
      <c r="B198" t="s" s="6">
        <v>11</v>
      </c>
      <c r="C198" t="n" s="8">
        <v>120.0</v>
      </c>
      <c r="D198" t="s" s="9">
        <v>192</v>
      </c>
      <c r="E198" t="s" s="10">
        <v>13</v>
      </c>
      <c r="F198" t="s" s="11">
        <v>13</v>
      </c>
      <c r="G198" t="s" s="7">
        <f>IFERROR(C198 *F198,0)</f>
        <v>13</v>
      </c>
    </row>
    <row r="199">
      <c r="A199" t="n" s="6">
        <v>176.0</v>
      </c>
      <c r="B199" t="s" s="6">
        <v>11</v>
      </c>
      <c r="C199" t="n" s="8">
        <v>120.0</v>
      </c>
      <c r="D199" t="s" s="9">
        <v>193</v>
      </c>
      <c r="E199" t="s" s="10">
        <v>13</v>
      </c>
      <c r="F199" t="s" s="11">
        <v>13</v>
      </c>
      <c r="G199" t="s" s="7">
        <f>IFERROR(C199 *F199,0)</f>
        <v>13</v>
      </c>
    </row>
    <row r="200">
      <c r="A200" t="n" s="6">
        <v>177.0</v>
      </c>
      <c r="B200" t="s" s="6">
        <v>11</v>
      </c>
      <c r="C200" t="n" s="8">
        <v>4.0</v>
      </c>
      <c r="D200" t="s" s="9">
        <v>194</v>
      </c>
      <c r="E200" t="s" s="10">
        <v>13</v>
      </c>
      <c r="F200" t="s" s="11">
        <v>13</v>
      </c>
      <c r="G200" t="s" s="7">
        <f>IFERROR(C200 *F200,0)</f>
        <v>13</v>
      </c>
    </row>
    <row r="201">
      <c r="A201" t="n" s="6">
        <v>178.0</v>
      </c>
      <c r="B201" t="s" s="6">
        <v>11</v>
      </c>
      <c r="C201" t="n" s="8">
        <v>3600.0</v>
      </c>
      <c r="D201" t="s" s="9">
        <v>195</v>
      </c>
      <c r="E201" t="s" s="10">
        <v>13</v>
      </c>
      <c r="F201" t="s" s="11">
        <v>13</v>
      </c>
      <c r="G201" t="s" s="7">
        <f>IFERROR(C201 *F201,0)</f>
        <v>13</v>
      </c>
    </row>
    <row r="202">
      <c r="A202" t="n" s="6">
        <v>179.0</v>
      </c>
      <c r="B202" t="s" s="6">
        <v>11</v>
      </c>
      <c r="C202" t="n" s="8">
        <v>60.0</v>
      </c>
      <c r="D202" t="s" s="9">
        <v>196</v>
      </c>
      <c r="E202" t="s" s="10">
        <v>13</v>
      </c>
      <c r="F202" t="s" s="11">
        <v>13</v>
      </c>
      <c r="G202" t="s" s="7">
        <f>IFERROR(C202 *F202,0)</f>
        <v>13</v>
      </c>
    </row>
    <row r="203">
      <c r="A203" t="n" s="6">
        <v>180.0</v>
      </c>
      <c r="B203" t="s" s="6">
        <v>11</v>
      </c>
      <c r="C203" t="n" s="8">
        <v>60.0</v>
      </c>
      <c r="D203" t="s" s="9">
        <v>197</v>
      </c>
      <c r="E203" t="s" s="10">
        <v>13</v>
      </c>
      <c r="F203" t="s" s="11">
        <v>13</v>
      </c>
      <c r="G203" t="s" s="7">
        <f>IFERROR(C203 *F203,0)</f>
        <v>13</v>
      </c>
    </row>
    <row r="204">
      <c r="A204" t="n" s="6">
        <v>181.0</v>
      </c>
      <c r="B204" t="s" s="6">
        <v>11</v>
      </c>
      <c r="C204" t="n" s="8">
        <v>2.0</v>
      </c>
      <c r="D204" t="s" s="9">
        <v>198</v>
      </c>
      <c r="E204" t="s" s="10">
        <v>13</v>
      </c>
      <c r="F204" t="s" s="11">
        <v>13</v>
      </c>
      <c r="G204" t="s" s="7">
        <f>IFERROR(C204 *F204,0)</f>
        <v>13</v>
      </c>
    </row>
    <row r="205">
      <c r="A205" t="n" s="6">
        <v>182.0</v>
      </c>
      <c r="B205" t="s" s="6">
        <v>11</v>
      </c>
      <c r="C205" t="n" s="8">
        <v>36.0</v>
      </c>
      <c r="D205" t="s" s="9">
        <v>199</v>
      </c>
      <c r="E205" t="s" s="10">
        <v>13</v>
      </c>
      <c r="F205" t="s" s="11">
        <v>13</v>
      </c>
      <c r="G205" t="s" s="7">
        <f>IFERROR(C205 *F205,0)</f>
        <v>13</v>
      </c>
    </row>
    <row r="206">
      <c r="A206" t="n" s="6">
        <v>183.0</v>
      </c>
      <c r="B206" t="s" s="6">
        <v>31</v>
      </c>
      <c r="C206" t="n" s="8">
        <v>120.0</v>
      </c>
      <c r="D206" t="s" s="9">
        <v>200</v>
      </c>
      <c r="E206" t="s" s="10">
        <v>13</v>
      </c>
      <c r="F206" t="s" s="11">
        <v>13</v>
      </c>
      <c r="G206" t="s" s="7">
        <f>IFERROR(C206 *F206,0)</f>
        <v>13</v>
      </c>
    </row>
    <row r="207">
      <c r="A207" t="n" s="6">
        <v>184.0</v>
      </c>
      <c r="B207" t="s" s="6">
        <v>11</v>
      </c>
      <c r="C207" t="n" s="8">
        <v>120.0</v>
      </c>
      <c r="D207" t="s" s="9">
        <v>201</v>
      </c>
      <c r="E207" t="s" s="10">
        <v>13</v>
      </c>
      <c r="F207" t="s" s="11">
        <v>13</v>
      </c>
      <c r="G207" t="s" s="7">
        <f>IFERROR(C207 *F207,0)</f>
        <v>13</v>
      </c>
    </row>
    <row r="208">
      <c r="A208" t="n" s="6">
        <v>185.0</v>
      </c>
      <c r="B208" t="s" s="6">
        <v>11</v>
      </c>
      <c r="C208" t="n" s="8">
        <v>120.0</v>
      </c>
      <c r="D208" t="s" s="9">
        <v>202</v>
      </c>
      <c r="E208" t="s" s="10">
        <v>13</v>
      </c>
      <c r="F208" t="s" s="11">
        <v>13</v>
      </c>
      <c r="G208" t="s" s="7">
        <f>IFERROR(C208 *F208,0)</f>
        <v>13</v>
      </c>
    </row>
    <row r="209">
      <c r="A209" t="n" s="6">
        <v>186.0</v>
      </c>
      <c r="B209" t="s" s="6">
        <v>11</v>
      </c>
      <c r="C209" t="n" s="8">
        <v>60.0</v>
      </c>
      <c r="D209" t="s" s="9">
        <v>203</v>
      </c>
      <c r="E209" t="s" s="10">
        <v>13</v>
      </c>
      <c r="F209" t="s" s="11">
        <v>13</v>
      </c>
      <c r="G209" t="s" s="7">
        <f>IFERROR(C209 *F209,0)</f>
        <v>13</v>
      </c>
    </row>
    <row r="210">
      <c r="A210" t="n" s="6">
        <v>187.0</v>
      </c>
      <c r="B210" t="s" s="6">
        <v>11</v>
      </c>
      <c r="C210" t="n" s="8">
        <v>240.0</v>
      </c>
      <c r="D210" t="s" s="9">
        <v>204</v>
      </c>
      <c r="E210" t="s" s="10">
        <v>13</v>
      </c>
      <c r="F210" t="s" s="11">
        <v>13</v>
      </c>
      <c r="G210" t="s" s="7">
        <f>IFERROR(C210 *F210,0)</f>
        <v>13</v>
      </c>
    </row>
    <row r="211">
      <c r="A211" t="n" s="6">
        <v>188.0</v>
      </c>
      <c r="B211" t="s" s="6">
        <v>31</v>
      </c>
      <c r="C211" t="n" s="8">
        <v>120.0</v>
      </c>
      <c r="D211" t="s" s="9">
        <v>205</v>
      </c>
      <c r="E211" t="s" s="10">
        <v>13</v>
      </c>
      <c r="F211" t="s" s="11">
        <v>13</v>
      </c>
      <c r="G211" t="s" s="7">
        <f>IFERROR(C211 *F211,0)</f>
        <v>13</v>
      </c>
    </row>
    <row r="212">
      <c r="A212" t="n" s="6">
        <v>189.0</v>
      </c>
      <c r="B212" t="s" s="6">
        <v>31</v>
      </c>
      <c r="C212" t="n" s="8">
        <v>240.0</v>
      </c>
      <c r="D212" t="s" s="9">
        <v>206</v>
      </c>
      <c r="E212" t="s" s="10">
        <v>13</v>
      </c>
      <c r="F212" t="s" s="11">
        <v>13</v>
      </c>
      <c r="G212" t="s" s="7">
        <f>IFERROR(C212 *F212,0)</f>
        <v>13</v>
      </c>
    </row>
    <row r="213">
      <c r="A213" t="n" s="6">
        <v>190.0</v>
      </c>
      <c r="B213" t="s" s="6">
        <v>31</v>
      </c>
      <c r="C213" t="n" s="8">
        <v>240.0</v>
      </c>
      <c r="D213" t="s" s="9">
        <v>207</v>
      </c>
      <c r="E213" t="s" s="10">
        <v>13</v>
      </c>
      <c r="F213" t="s" s="11">
        <v>13</v>
      </c>
      <c r="G213" t="s" s="7">
        <f>IFERROR(C213 *F213,0)</f>
        <v>13</v>
      </c>
    </row>
    <row r="214">
      <c r="A214" t="n" s="6">
        <v>191.0</v>
      </c>
      <c r="B214" t="s" s="6">
        <v>31</v>
      </c>
      <c r="C214" t="n" s="8">
        <v>120.0</v>
      </c>
      <c r="D214" t="s" s="9">
        <v>208</v>
      </c>
      <c r="E214" t="s" s="10">
        <v>13</v>
      </c>
      <c r="F214" t="s" s="11">
        <v>13</v>
      </c>
      <c r="G214" t="s" s="7">
        <f>IFERROR(C214 *F214,0)</f>
        <v>13</v>
      </c>
    </row>
    <row r="215">
      <c r="A215" t="n" s="6">
        <v>192.0</v>
      </c>
      <c r="B215" t="s" s="6">
        <v>31</v>
      </c>
      <c r="C215" t="n" s="8">
        <v>120.0</v>
      </c>
      <c r="D215" t="s" s="9">
        <v>209</v>
      </c>
      <c r="E215" t="s" s="10">
        <v>13</v>
      </c>
      <c r="F215" t="s" s="11">
        <v>13</v>
      </c>
      <c r="G215" t="s" s="7">
        <f>IFERROR(C215 *F215,0)</f>
        <v>13</v>
      </c>
    </row>
    <row r="216">
      <c r="A216" t="n" s="6">
        <v>193.0</v>
      </c>
      <c r="B216" t="s" s="6">
        <v>11</v>
      </c>
      <c r="C216" t="n" s="8">
        <v>2400.0</v>
      </c>
      <c r="D216" t="s" s="9">
        <v>210</v>
      </c>
      <c r="E216" t="s" s="10">
        <v>13</v>
      </c>
      <c r="F216" t="s" s="11">
        <v>13</v>
      </c>
      <c r="G216" t="s" s="7">
        <f>IFERROR(C216 *F216,0)</f>
        <v>13</v>
      </c>
    </row>
    <row r="217">
      <c r="A217" t="n" s="6">
        <v>194.0</v>
      </c>
      <c r="B217" t="s" s="6">
        <v>11</v>
      </c>
      <c r="C217" t="n" s="8">
        <v>2400.0</v>
      </c>
      <c r="D217" t="s" s="9">
        <v>211</v>
      </c>
      <c r="E217" t="s" s="10">
        <v>13</v>
      </c>
      <c r="F217" t="s" s="11">
        <v>13</v>
      </c>
      <c r="G217" t="s" s="7">
        <f>IFERROR(C217 *F217,0)</f>
        <v>13</v>
      </c>
    </row>
    <row r="218">
      <c r="A218" t="n" s="6">
        <v>195.0</v>
      </c>
      <c r="B218" t="s" s="6">
        <v>11</v>
      </c>
      <c r="C218" t="n" s="8">
        <v>2400.0</v>
      </c>
      <c r="D218" t="s" s="9">
        <v>212</v>
      </c>
      <c r="E218" t="s" s="10">
        <v>13</v>
      </c>
      <c r="F218" t="s" s="11">
        <v>13</v>
      </c>
      <c r="G218" t="s" s="7">
        <f>IFERROR(C218 *F218,0)</f>
        <v>13</v>
      </c>
    </row>
    <row r="219">
      <c r="A219" t="n" s="6">
        <v>196.0</v>
      </c>
      <c r="B219" t="s" s="6">
        <v>11</v>
      </c>
      <c r="C219" t="n" s="8">
        <v>2400.0</v>
      </c>
      <c r="D219" t="s" s="9">
        <v>213</v>
      </c>
      <c r="E219" t="s" s="10">
        <v>13</v>
      </c>
      <c r="F219" t="s" s="11">
        <v>13</v>
      </c>
      <c r="G219" t="s" s="7">
        <f>IFERROR(C219 *F219,0)</f>
        <v>13</v>
      </c>
    </row>
    <row r="220">
      <c r="A220" t="n" s="6">
        <v>197.0</v>
      </c>
      <c r="B220" t="s" s="6">
        <v>11</v>
      </c>
      <c r="C220" t="n" s="8">
        <v>120.0</v>
      </c>
      <c r="D220" t="s" s="9">
        <v>214</v>
      </c>
      <c r="E220" t="s" s="10">
        <v>13</v>
      </c>
      <c r="F220" t="s" s="11">
        <v>13</v>
      </c>
      <c r="G220" t="s" s="7">
        <f>IFERROR(C220 *F220,0)</f>
        <v>13</v>
      </c>
    </row>
    <row r="221">
      <c r="A221" t="n" s="6">
        <v>198.0</v>
      </c>
      <c r="B221" t="s" s="6">
        <v>11</v>
      </c>
      <c r="C221" t="n" s="8">
        <v>120.0</v>
      </c>
      <c r="D221" t="s" s="9">
        <v>215</v>
      </c>
      <c r="E221" t="s" s="10">
        <v>13</v>
      </c>
      <c r="F221" t="s" s="11">
        <v>13</v>
      </c>
      <c r="G221" t="s" s="7">
        <f>IFERROR(C221 *F221,0)</f>
        <v>13</v>
      </c>
    </row>
    <row r="222">
      <c r="A222" t="n" s="6">
        <v>199.0</v>
      </c>
      <c r="B222" t="s" s="6">
        <v>11</v>
      </c>
      <c r="C222" t="n" s="8">
        <v>120.0</v>
      </c>
      <c r="D222" t="s" s="9">
        <v>216</v>
      </c>
      <c r="E222" t="s" s="10">
        <v>13</v>
      </c>
      <c r="F222" t="s" s="11">
        <v>13</v>
      </c>
      <c r="G222" t="s" s="7">
        <f>IFERROR(C222 *F222,0)</f>
        <v>13</v>
      </c>
    </row>
    <row r="223">
      <c r="A223" t="n" s="6">
        <v>200.0</v>
      </c>
      <c r="B223" t="s" s="6">
        <v>11</v>
      </c>
      <c r="C223" t="n" s="8">
        <v>120.0</v>
      </c>
      <c r="D223" t="s" s="9">
        <v>217</v>
      </c>
      <c r="E223" t="s" s="10">
        <v>13</v>
      </c>
      <c r="F223" t="s" s="11">
        <v>13</v>
      </c>
      <c r="G223" t="s" s="7">
        <f>IFERROR(C223 *F223,0)</f>
        <v>13</v>
      </c>
    </row>
    <row r="224">
      <c r="A224" t="n" s="6">
        <v>201.0</v>
      </c>
      <c r="B224" t="s" s="6">
        <v>11</v>
      </c>
      <c r="C224" t="n" s="8">
        <v>240.0</v>
      </c>
      <c r="D224" t="s" s="9">
        <v>218</v>
      </c>
      <c r="E224" t="s" s="10">
        <v>13</v>
      </c>
      <c r="F224" t="s" s="11">
        <v>13</v>
      </c>
      <c r="G224" t="s" s="7">
        <f>IFERROR(C224 *F224,0)</f>
        <v>13</v>
      </c>
    </row>
    <row r="225">
      <c r="A225" t="n" s="6">
        <v>202.0</v>
      </c>
      <c r="B225" t="s" s="6">
        <v>11</v>
      </c>
      <c r="C225" t="n" s="8">
        <v>1200.0</v>
      </c>
      <c r="D225" t="s" s="9">
        <v>219</v>
      </c>
      <c r="E225" t="s" s="10">
        <v>13</v>
      </c>
      <c r="F225" t="s" s="11">
        <v>13</v>
      </c>
      <c r="G225" t="s" s="7">
        <f>IFERROR(C225 *F225,0)</f>
        <v>13</v>
      </c>
    </row>
    <row r="226">
      <c r="A226" t="n" s="6">
        <v>203.0</v>
      </c>
      <c r="B226" t="s" s="6">
        <v>11</v>
      </c>
      <c r="C226" t="n" s="8">
        <v>600.0</v>
      </c>
      <c r="D226" t="s" s="9">
        <v>220</v>
      </c>
      <c r="E226" t="s" s="10">
        <v>13</v>
      </c>
      <c r="F226" t="s" s="11">
        <v>13</v>
      </c>
      <c r="G226" t="s" s="7">
        <f>IFERROR(C226 *F226,0)</f>
        <v>13</v>
      </c>
    </row>
    <row r="227">
      <c r="A227" t="n" s="6">
        <v>204.0</v>
      </c>
      <c r="B227" t="s" s="6">
        <v>11</v>
      </c>
      <c r="C227" t="n" s="8">
        <v>600.0</v>
      </c>
      <c r="D227" t="s" s="9">
        <v>221</v>
      </c>
      <c r="E227" t="s" s="10">
        <v>13</v>
      </c>
      <c r="F227" t="s" s="11">
        <v>13</v>
      </c>
      <c r="G227" t="s" s="7">
        <f>IFERROR(C227 *F227,0)</f>
        <v>13</v>
      </c>
    </row>
    <row r="228">
      <c r="A228" t="n" s="6">
        <v>205.0</v>
      </c>
      <c r="B228" t="s" s="6">
        <v>11</v>
      </c>
      <c r="C228" t="n" s="8">
        <v>300.0</v>
      </c>
      <c r="D228" t="s" s="9">
        <v>222</v>
      </c>
      <c r="E228" t="s" s="10">
        <v>13</v>
      </c>
      <c r="F228" t="s" s="11">
        <v>13</v>
      </c>
      <c r="G228" t="s" s="7">
        <f>IFERROR(C228 *F228,0)</f>
        <v>13</v>
      </c>
    </row>
    <row r="229">
      <c r="A229" t="n" s="6">
        <v>206.0</v>
      </c>
      <c r="B229" t="s" s="6">
        <v>11</v>
      </c>
      <c r="C229" t="n" s="8">
        <v>300.0</v>
      </c>
      <c r="D229" t="s" s="9">
        <v>223</v>
      </c>
      <c r="E229" t="s" s="10">
        <v>13</v>
      </c>
      <c r="F229" t="s" s="11">
        <v>13</v>
      </c>
      <c r="G229" t="s" s="7">
        <f>IFERROR(C229 *F229,0)</f>
        <v>13</v>
      </c>
    </row>
    <row r="230">
      <c r="A230" t="n" s="6">
        <v>207.0</v>
      </c>
      <c r="B230" t="s" s="6">
        <v>11</v>
      </c>
      <c r="C230" t="n" s="8">
        <v>48.0</v>
      </c>
      <c r="D230" t="s" s="9">
        <v>224</v>
      </c>
      <c r="E230" t="s" s="10">
        <v>13</v>
      </c>
      <c r="F230" t="s" s="11">
        <v>13</v>
      </c>
      <c r="G230" t="s" s="7">
        <f>IFERROR(C230 *F230,0)</f>
        <v>13</v>
      </c>
    </row>
    <row r="231">
      <c r="A231" t="n" s="6">
        <v>208.0</v>
      </c>
      <c r="B231" t="s" s="6">
        <v>11</v>
      </c>
      <c r="C231" t="n" s="8">
        <v>48.0</v>
      </c>
      <c r="D231" t="s" s="9">
        <v>225</v>
      </c>
      <c r="E231" t="s" s="10">
        <v>13</v>
      </c>
      <c r="F231" t="s" s="11">
        <v>13</v>
      </c>
      <c r="G231" t="s" s="7">
        <f>IFERROR(C231 *F231,0)</f>
        <v>13</v>
      </c>
    </row>
    <row r="232">
      <c r="A232" t="n" s="6">
        <v>209.0</v>
      </c>
      <c r="B232" t="s" s="6">
        <v>11</v>
      </c>
      <c r="C232" t="n" s="8">
        <v>48.0</v>
      </c>
      <c r="D232" t="s" s="9">
        <v>226</v>
      </c>
      <c r="E232" t="s" s="10">
        <v>13</v>
      </c>
      <c r="F232" t="s" s="11">
        <v>13</v>
      </c>
      <c r="G232" t="s" s="7">
        <f>IFERROR(C232 *F232,0)</f>
        <v>13</v>
      </c>
    </row>
    <row r="233">
      <c r="A233" t="n" s="6">
        <v>210.0</v>
      </c>
      <c r="B233" t="s" s="6">
        <v>11</v>
      </c>
      <c r="C233" t="n" s="8">
        <v>48.0</v>
      </c>
      <c r="D233" t="s" s="9">
        <v>227</v>
      </c>
      <c r="E233" t="s" s="10">
        <v>13</v>
      </c>
      <c r="F233" t="s" s="11">
        <v>13</v>
      </c>
      <c r="G233" t="s" s="7">
        <f>IFERROR(C233 *F233,0)</f>
        <v>13</v>
      </c>
    </row>
    <row r="234">
      <c r="A234" t="n" s="6">
        <v>211.0</v>
      </c>
      <c r="B234" t="s" s="6">
        <v>11</v>
      </c>
      <c r="C234" t="n" s="8">
        <v>60.0</v>
      </c>
      <c r="D234" t="s" s="9">
        <v>228</v>
      </c>
      <c r="E234" t="s" s="10">
        <v>13</v>
      </c>
      <c r="F234" t="s" s="11">
        <v>13</v>
      </c>
      <c r="G234" t="s" s="7">
        <f>IFERROR(C234 *F234,0)</f>
        <v>13</v>
      </c>
    </row>
    <row r="235">
      <c r="A235" t="n" s="6">
        <v>212.0</v>
      </c>
      <c r="B235" t="s" s="6">
        <v>11</v>
      </c>
      <c r="C235" t="n" s="8">
        <v>60.0</v>
      </c>
      <c r="D235" t="s" s="9">
        <v>229</v>
      </c>
      <c r="E235" t="s" s="10">
        <v>13</v>
      </c>
      <c r="F235" t="s" s="11">
        <v>13</v>
      </c>
      <c r="G235" t="s" s="7">
        <f>IFERROR(C235 *F235,0)</f>
        <v>13</v>
      </c>
    </row>
    <row r="236">
      <c r="A236" t="n" s="6">
        <v>213.0</v>
      </c>
      <c r="B236" t="s" s="6">
        <v>11</v>
      </c>
      <c r="C236" t="n" s="8">
        <v>60.0</v>
      </c>
      <c r="D236" t="s" s="9">
        <v>230</v>
      </c>
      <c r="E236" t="s" s="10">
        <v>13</v>
      </c>
      <c r="F236" t="s" s="11">
        <v>13</v>
      </c>
      <c r="G236" t="s" s="7">
        <f>IFERROR(C236 *F236,0)</f>
        <v>13</v>
      </c>
    </row>
    <row r="237">
      <c r="A237" t="n" s="6">
        <v>214.0</v>
      </c>
      <c r="B237" t="s" s="6">
        <v>11</v>
      </c>
      <c r="C237" t="n" s="8">
        <v>1200.0</v>
      </c>
      <c r="D237" t="s" s="9">
        <v>231</v>
      </c>
      <c r="E237" t="s" s="10">
        <v>13</v>
      </c>
      <c r="F237" t="s" s="11">
        <v>13</v>
      </c>
      <c r="G237" t="s" s="7">
        <f>IFERROR(C237 *F237,0)</f>
        <v>13</v>
      </c>
    </row>
    <row r="238">
      <c r="A238" t="n" s="6">
        <v>215.0</v>
      </c>
      <c r="B238" t="s" s="6">
        <v>11</v>
      </c>
      <c r="C238" t="n" s="8">
        <v>24.0</v>
      </c>
      <c r="D238" t="s" s="9">
        <v>232</v>
      </c>
      <c r="E238" t="s" s="10">
        <v>13</v>
      </c>
      <c r="F238" t="s" s="11">
        <v>13</v>
      </c>
      <c r="G238" t="s" s="7">
        <f>IFERROR(C238 *F238,0)</f>
        <v>13</v>
      </c>
    </row>
    <row r="239">
      <c r="A239" t="n" s="6">
        <v>216.0</v>
      </c>
      <c r="B239" t="s" s="6">
        <v>11</v>
      </c>
      <c r="C239" t="n" s="8">
        <v>60.0</v>
      </c>
      <c r="D239" t="s" s="9">
        <v>233</v>
      </c>
      <c r="E239" t="s" s="10">
        <v>13</v>
      </c>
      <c r="F239" t="s" s="11">
        <v>13</v>
      </c>
      <c r="G239" t="s" s="7">
        <f>IFERROR(C239 *F239,0)</f>
        <v>13</v>
      </c>
    </row>
    <row r="240">
      <c r="A240" t="n" s="6">
        <v>217.0</v>
      </c>
      <c r="B240" t="s" s="6">
        <v>11</v>
      </c>
      <c r="C240" t="n" s="8">
        <v>60.0</v>
      </c>
      <c r="D240" t="s" s="9">
        <v>234</v>
      </c>
      <c r="E240" t="s" s="10">
        <v>13</v>
      </c>
      <c r="F240" t="s" s="11">
        <v>13</v>
      </c>
      <c r="G240" t="s" s="7">
        <f>IFERROR(C240 *F240,0)</f>
        <v>13</v>
      </c>
    </row>
    <row r="241">
      <c r="A241" t="n" s="6">
        <v>218.0</v>
      </c>
      <c r="B241" t="s" s="6">
        <v>11</v>
      </c>
      <c r="C241" t="n" s="8">
        <v>60.0</v>
      </c>
      <c r="D241" t="s" s="9">
        <v>235</v>
      </c>
      <c r="E241" t="s" s="10">
        <v>13</v>
      </c>
      <c r="F241" t="s" s="11">
        <v>13</v>
      </c>
      <c r="G241" t="s" s="7">
        <f>IFERROR(C241 *F241,0)</f>
        <v>13</v>
      </c>
    </row>
    <row r="242">
      <c r="A242" t="n" s="6">
        <v>219.0</v>
      </c>
      <c r="B242" t="s" s="6">
        <v>11</v>
      </c>
      <c r="C242" t="n" s="8">
        <v>60.0</v>
      </c>
      <c r="D242" t="s" s="9">
        <v>236</v>
      </c>
      <c r="E242" t="s" s="10">
        <v>13</v>
      </c>
      <c r="F242" t="s" s="11">
        <v>13</v>
      </c>
      <c r="G242" t="s" s="7">
        <f>IFERROR(C242 *F242,0)</f>
        <v>13</v>
      </c>
    </row>
    <row r="243">
      <c r="A243" t="n" s="6">
        <v>220.0</v>
      </c>
      <c r="B243" t="s" s="6">
        <v>11</v>
      </c>
      <c r="C243" t="n" s="8">
        <v>48.0</v>
      </c>
      <c r="D243" t="s" s="9">
        <v>237</v>
      </c>
      <c r="E243" t="s" s="10">
        <v>13</v>
      </c>
      <c r="F243" t="s" s="11">
        <v>13</v>
      </c>
      <c r="G243" t="s" s="7">
        <f>IFERROR(C243 *F243,0)</f>
        <v>13</v>
      </c>
    </row>
    <row r="244">
      <c r="A244" t="n" s="6">
        <v>221.0</v>
      </c>
      <c r="B244" t="s" s="6">
        <v>11</v>
      </c>
      <c r="C244" t="n" s="8">
        <v>72.0</v>
      </c>
      <c r="D244" t="s" s="9">
        <v>238</v>
      </c>
      <c r="E244" t="s" s="10">
        <v>13</v>
      </c>
      <c r="F244" t="s" s="11">
        <v>13</v>
      </c>
      <c r="G244" t="s" s="7">
        <f>IFERROR(C244 *F244,0)</f>
        <v>13</v>
      </c>
    </row>
    <row r="245">
      <c r="A245" t="n" s="6">
        <v>222.0</v>
      </c>
      <c r="B245" t="s" s="6">
        <v>11</v>
      </c>
      <c r="C245" t="n" s="8">
        <v>36.0</v>
      </c>
      <c r="D245" t="s" s="9">
        <v>239</v>
      </c>
      <c r="E245" t="s" s="10">
        <v>13</v>
      </c>
      <c r="F245" t="s" s="11">
        <v>13</v>
      </c>
      <c r="G245" t="s" s="7">
        <f>IFERROR(C245 *F245,0)</f>
        <v>13</v>
      </c>
    </row>
    <row r="246">
      <c r="A246" t="n" s="6">
        <v>223.0</v>
      </c>
      <c r="B246" t="s" s="6">
        <v>11</v>
      </c>
      <c r="C246" t="n" s="8">
        <v>36.0</v>
      </c>
      <c r="D246" t="s" s="9">
        <v>240</v>
      </c>
      <c r="E246" t="s" s="10">
        <v>13</v>
      </c>
      <c r="F246" t="s" s="11">
        <v>13</v>
      </c>
      <c r="G246" t="s" s="7">
        <f>IFERROR(C246 *F246,0)</f>
        <v>13</v>
      </c>
    </row>
    <row r="247">
      <c r="A247" t="n" s="6">
        <v>224.0</v>
      </c>
      <c r="B247" t="s" s="6">
        <v>11</v>
      </c>
      <c r="C247" t="n" s="8">
        <v>36.0</v>
      </c>
      <c r="D247" t="s" s="9">
        <v>241</v>
      </c>
      <c r="E247" t="s" s="10">
        <v>13</v>
      </c>
      <c r="F247" t="s" s="11">
        <v>13</v>
      </c>
      <c r="G247" t="s" s="7">
        <f>IFERROR(C247 *F247,0)</f>
        <v>13</v>
      </c>
    </row>
    <row r="248">
      <c r="A248" t="n" s="6">
        <v>225.0</v>
      </c>
      <c r="B248" t="s" s="6">
        <v>11</v>
      </c>
      <c r="C248" t="n" s="8">
        <v>36.0</v>
      </c>
      <c r="D248" t="s" s="9">
        <v>242</v>
      </c>
      <c r="E248" t="s" s="10">
        <v>13</v>
      </c>
      <c r="F248" t="s" s="11">
        <v>13</v>
      </c>
      <c r="G248" t="s" s="7">
        <f>IFERROR(C248 *F248,0)</f>
        <v>13</v>
      </c>
    </row>
    <row r="249">
      <c r="A249" t="n" s="6">
        <v>226.0</v>
      </c>
      <c r="B249" t="s" s="6">
        <v>11</v>
      </c>
      <c r="C249" t="n" s="8">
        <v>3600.0</v>
      </c>
      <c r="D249" t="s" s="9">
        <v>243</v>
      </c>
      <c r="E249" t="s" s="10">
        <v>13</v>
      </c>
      <c r="F249" t="s" s="11">
        <v>13</v>
      </c>
      <c r="G249" t="s" s="7">
        <f>IFERROR(C249 *F249,0)</f>
        <v>13</v>
      </c>
    </row>
    <row r="250">
      <c r="A250" t="n" s="6">
        <v>227.0</v>
      </c>
      <c r="B250" t="s" s="6">
        <v>31</v>
      </c>
      <c r="C250" t="n" s="8">
        <v>48.0</v>
      </c>
      <c r="D250" t="s" s="9">
        <v>244</v>
      </c>
      <c r="E250" t="s" s="10">
        <v>13</v>
      </c>
      <c r="F250" t="s" s="11">
        <v>13</v>
      </c>
      <c r="G250" t="s" s="7">
        <f>IFERROR(C250 *F250,0)</f>
        <v>13</v>
      </c>
    </row>
    <row r="251">
      <c r="A251" t="n" s="6">
        <v>228.0</v>
      </c>
      <c r="B251" t="s" s="6">
        <v>11</v>
      </c>
      <c r="C251" t="n" s="8">
        <v>60.0</v>
      </c>
      <c r="D251" t="s" s="9">
        <v>245</v>
      </c>
      <c r="E251" t="s" s="10">
        <v>13</v>
      </c>
      <c r="F251" t="s" s="11">
        <v>13</v>
      </c>
      <c r="G251" t="s" s="7">
        <f>IFERROR(C251 *F251,0)</f>
        <v>13</v>
      </c>
    </row>
    <row r="252">
      <c r="A252" t="n" s="6">
        <v>229.0</v>
      </c>
      <c r="B252" t="s" s="6">
        <v>11</v>
      </c>
      <c r="C252" t="n" s="8">
        <v>5.0</v>
      </c>
      <c r="D252" t="s" s="9">
        <v>246</v>
      </c>
      <c r="E252" t="s" s="10">
        <v>13</v>
      </c>
      <c r="F252" t="s" s="11">
        <v>13</v>
      </c>
      <c r="G252" t="s" s="7">
        <f>IFERROR(C252 *F252,0)</f>
        <v>13</v>
      </c>
    </row>
    <row r="253">
      <c r="A253" t="n" s="6">
        <v>230.0</v>
      </c>
      <c r="B253" t="s" s="6">
        <v>11</v>
      </c>
      <c r="C253" t="n" s="8">
        <v>5.0</v>
      </c>
      <c r="D253" t="s" s="9">
        <v>247</v>
      </c>
      <c r="E253" t="s" s="10">
        <v>13</v>
      </c>
      <c r="F253" t="s" s="11">
        <v>13</v>
      </c>
      <c r="G253" t="s" s="7">
        <f>IFERROR(C253 *F253,0)</f>
        <v>13</v>
      </c>
    </row>
    <row r="254">
      <c r="A254" t="n" s="6">
        <v>231.0</v>
      </c>
      <c r="B254" t="s" s="6">
        <v>11</v>
      </c>
      <c r="C254" t="n" s="8">
        <v>360.0</v>
      </c>
      <c r="D254" t="s" s="9">
        <v>248</v>
      </c>
      <c r="E254" t="s" s="10">
        <v>13</v>
      </c>
      <c r="F254" t="s" s="11">
        <v>13</v>
      </c>
      <c r="G254" t="s" s="7">
        <f>IFERROR(C254 *F254,0)</f>
        <v>13</v>
      </c>
    </row>
    <row r="255">
      <c r="A255" t="n" s="6">
        <v>232.0</v>
      </c>
      <c r="B255" t="s" s="6">
        <v>11</v>
      </c>
      <c r="C255" t="n" s="8">
        <v>6000.0</v>
      </c>
      <c r="D255" t="s" s="9">
        <v>249</v>
      </c>
      <c r="E255" t="s" s="10">
        <v>13</v>
      </c>
      <c r="F255" t="s" s="11">
        <v>13</v>
      </c>
      <c r="G255" t="s" s="7">
        <f>IFERROR(C255 *F255,0)</f>
        <v>13</v>
      </c>
    </row>
    <row r="256">
      <c r="A256" t="n" s="6">
        <v>233.0</v>
      </c>
      <c r="B256" t="s" s="6">
        <v>11</v>
      </c>
      <c r="C256" t="n" s="8">
        <v>120.0</v>
      </c>
      <c r="D256" t="s" s="9">
        <v>250</v>
      </c>
      <c r="E256" t="s" s="10">
        <v>13</v>
      </c>
      <c r="F256" t="s" s="11">
        <v>13</v>
      </c>
      <c r="G256" t="s" s="7">
        <f>IFERROR(C256 *F256,0)</f>
        <v>13</v>
      </c>
    </row>
    <row r="257">
      <c r="A257" t="n" s="6">
        <v>234.0</v>
      </c>
      <c r="B257" t="s" s="6">
        <v>11</v>
      </c>
      <c r="C257" t="n" s="8">
        <v>360.0</v>
      </c>
      <c r="D257" t="s" s="9">
        <v>251</v>
      </c>
      <c r="E257" t="s" s="10">
        <v>13</v>
      </c>
      <c r="F257" t="s" s="11">
        <v>13</v>
      </c>
      <c r="G257" t="s" s="7">
        <f>IFERROR(C257 *F257,0)</f>
        <v>13</v>
      </c>
    </row>
    <row r="258">
      <c r="A258" t="n" s="6">
        <v>235.0</v>
      </c>
      <c r="B258" t="s" s="6">
        <v>11</v>
      </c>
      <c r="C258" t="n" s="8">
        <v>360.0</v>
      </c>
      <c r="D258" t="s" s="9">
        <v>252</v>
      </c>
      <c r="E258" t="s" s="10">
        <v>13</v>
      </c>
      <c r="F258" t="s" s="11">
        <v>13</v>
      </c>
      <c r="G258" t="s" s="7">
        <f>IFERROR(C258 *F258,0)</f>
        <v>13</v>
      </c>
    </row>
    <row r="259">
      <c r="A259" t="n" s="6">
        <v>236.0</v>
      </c>
      <c r="B259" t="s" s="6">
        <v>11</v>
      </c>
      <c r="C259" t="n" s="8">
        <v>1200.0</v>
      </c>
      <c r="D259" t="s" s="9">
        <v>253</v>
      </c>
      <c r="E259" t="s" s="10">
        <v>13</v>
      </c>
      <c r="F259" t="s" s="11">
        <v>13</v>
      </c>
      <c r="G259" t="s" s="7">
        <f>IFERROR(C259 *F259,0)</f>
        <v>13</v>
      </c>
    </row>
    <row r="260">
      <c r="A260" t="n" s="6">
        <v>237.0</v>
      </c>
      <c r="B260" t="s" s="6">
        <v>11</v>
      </c>
      <c r="C260" t="n" s="8">
        <v>1200.0</v>
      </c>
      <c r="D260" t="s" s="9">
        <v>254</v>
      </c>
      <c r="E260" t="s" s="10">
        <v>13</v>
      </c>
      <c r="F260" t="s" s="11">
        <v>13</v>
      </c>
      <c r="G260" t="s" s="7">
        <f>IFERROR(C260 *F260,0)</f>
        <v>13</v>
      </c>
    </row>
    <row r="261">
      <c r="A261" t="n" s="6">
        <v>238.0</v>
      </c>
      <c r="B261" t="s" s="6">
        <v>11</v>
      </c>
      <c r="C261" t="n" s="8">
        <v>360.0</v>
      </c>
      <c r="D261" t="s" s="9">
        <v>255</v>
      </c>
      <c r="E261" t="s" s="10">
        <v>13</v>
      </c>
      <c r="F261" t="s" s="11">
        <v>13</v>
      </c>
      <c r="G261" t="s" s="7">
        <f>IFERROR(C261 *F261,0)</f>
        <v>13</v>
      </c>
    </row>
    <row r="262">
      <c r="A262" t="n" s="6">
        <v>239.0</v>
      </c>
      <c r="B262" t="s" s="6">
        <v>11</v>
      </c>
      <c r="C262" t="n" s="8">
        <v>48.0</v>
      </c>
      <c r="D262" t="s" s="9">
        <v>256</v>
      </c>
      <c r="E262" t="s" s="10">
        <v>13</v>
      </c>
      <c r="F262" t="s" s="11">
        <v>13</v>
      </c>
      <c r="G262" t="s" s="7">
        <f>IFERROR(C262 *F262,0)</f>
        <v>13</v>
      </c>
    </row>
    <row r="263">
      <c r="A263" t="n" s="6">
        <v>240.0</v>
      </c>
      <c r="B263" t="s" s="6">
        <v>11</v>
      </c>
      <c r="C263" t="n" s="8">
        <v>48.0</v>
      </c>
      <c r="D263" t="s" s="9">
        <v>257</v>
      </c>
      <c r="E263" t="s" s="10">
        <v>13</v>
      </c>
      <c r="F263" t="s" s="11">
        <v>13</v>
      </c>
      <c r="G263" t="s" s="7">
        <f>IFERROR(C263 *F263,0)</f>
        <v>13</v>
      </c>
    </row>
    <row r="264">
      <c r="A264" t="n" s="6">
        <v>241.0</v>
      </c>
      <c r="B264" t="s" s="6">
        <v>11</v>
      </c>
      <c r="C264" t="n" s="8">
        <v>48.0</v>
      </c>
      <c r="D264" t="s" s="9">
        <v>258</v>
      </c>
      <c r="E264" t="s" s="10">
        <v>13</v>
      </c>
      <c r="F264" t="s" s="11">
        <v>13</v>
      </c>
      <c r="G264" t="s" s="7">
        <f>IFERROR(C264 *F264,0)</f>
        <v>13</v>
      </c>
    </row>
    <row r="265">
      <c r="A265" t="n" s="6">
        <v>242.0</v>
      </c>
      <c r="B265" t="s" s="6">
        <v>11</v>
      </c>
      <c r="C265" t="n" s="8">
        <v>48.0</v>
      </c>
      <c r="D265" t="s" s="9">
        <v>259</v>
      </c>
      <c r="E265" t="s" s="10">
        <v>13</v>
      </c>
      <c r="F265" t="s" s="11">
        <v>13</v>
      </c>
      <c r="G265" t="s" s="7">
        <f>IFERROR(C265 *F265,0)</f>
        <v>13</v>
      </c>
    </row>
    <row r="266">
      <c r="A266" t="n" s="6">
        <v>243.0</v>
      </c>
      <c r="B266" t="s" s="6">
        <v>11</v>
      </c>
      <c r="C266" t="n" s="8">
        <v>48.0</v>
      </c>
      <c r="D266" t="s" s="9">
        <v>260</v>
      </c>
      <c r="E266" t="s" s="10">
        <v>13</v>
      </c>
      <c r="F266" t="s" s="11">
        <v>13</v>
      </c>
      <c r="G266" t="s" s="7">
        <f>IFERROR(C266 *F266,0)</f>
        <v>13</v>
      </c>
    </row>
    <row r="267">
      <c r="A267" t="n" s="6">
        <v>244.0</v>
      </c>
      <c r="B267" t="s" s="6">
        <v>11</v>
      </c>
      <c r="C267" t="n" s="8">
        <v>120.0</v>
      </c>
      <c r="D267" t="s" s="9">
        <v>261</v>
      </c>
      <c r="E267" t="s" s="10">
        <v>13</v>
      </c>
      <c r="F267" t="s" s="11">
        <v>13</v>
      </c>
      <c r="G267" t="s" s="7">
        <f>IFERROR(C267 *F267,0)</f>
        <v>13</v>
      </c>
    </row>
    <row r="268">
      <c r="A268" t="n" s="6">
        <v>245.0</v>
      </c>
      <c r="B268" t="s" s="6">
        <v>11</v>
      </c>
      <c r="C268" t="n" s="8">
        <v>120.0</v>
      </c>
      <c r="D268" t="s" s="9">
        <v>262</v>
      </c>
      <c r="E268" t="s" s="10">
        <v>13</v>
      </c>
      <c r="F268" t="s" s="11">
        <v>13</v>
      </c>
      <c r="G268" t="s" s="7">
        <f>IFERROR(C268 *F268,0)</f>
        <v>13</v>
      </c>
    </row>
    <row r="269">
      <c r="A269" t="n" s="6">
        <v>246.0</v>
      </c>
      <c r="B269" t="s" s="6">
        <v>11</v>
      </c>
      <c r="C269" t="n" s="8">
        <v>120.0</v>
      </c>
      <c r="D269" t="s" s="9">
        <v>263</v>
      </c>
      <c r="E269" t="s" s="10">
        <v>13</v>
      </c>
      <c r="F269" t="s" s="11">
        <v>13</v>
      </c>
      <c r="G269" t="s" s="7">
        <f>IFERROR(C269 *F269,0)</f>
        <v>13</v>
      </c>
    </row>
    <row r="270">
      <c r="A270" t="n" s="6">
        <v>247.0</v>
      </c>
      <c r="B270" t="s" s="6">
        <v>11</v>
      </c>
      <c r="C270" t="n" s="8">
        <v>120.0</v>
      </c>
      <c r="D270" t="s" s="9">
        <v>264</v>
      </c>
      <c r="E270" t="s" s="10">
        <v>13</v>
      </c>
      <c r="F270" t="s" s="11">
        <v>13</v>
      </c>
      <c r="G270" t="s" s="7">
        <f>IFERROR(C270 *F270,0)</f>
        <v>13</v>
      </c>
    </row>
    <row r="271">
      <c r="A271" t="n" s="6">
        <v>248.0</v>
      </c>
      <c r="B271" t="s" s="6">
        <v>11</v>
      </c>
      <c r="C271" t="n" s="8">
        <v>120.0</v>
      </c>
      <c r="D271" t="s" s="9">
        <v>265</v>
      </c>
      <c r="E271" t="s" s="10">
        <v>13</v>
      </c>
      <c r="F271" t="s" s="11">
        <v>13</v>
      </c>
      <c r="G271" t="s" s="7">
        <f>IFERROR(C271 *F271,0)</f>
        <v>13</v>
      </c>
    </row>
    <row r="272">
      <c r="A272" t="n" s="6">
        <v>249.0</v>
      </c>
      <c r="B272" t="s" s="6">
        <v>11</v>
      </c>
      <c r="C272" t="n" s="8">
        <v>120.0</v>
      </c>
      <c r="D272" t="s" s="9">
        <v>266</v>
      </c>
      <c r="E272" t="s" s="10">
        <v>13</v>
      </c>
      <c r="F272" t="s" s="11">
        <v>13</v>
      </c>
      <c r="G272" t="s" s="7">
        <f>IFERROR(C272 *F272,0)</f>
        <v>13</v>
      </c>
    </row>
    <row r="273">
      <c r="A273" t="n" s="6">
        <v>250.0</v>
      </c>
      <c r="B273" t="s" s="6">
        <v>11</v>
      </c>
      <c r="C273" t="n" s="8">
        <v>120.0</v>
      </c>
      <c r="D273" t="s" s="9">
        <v>267</v>
      </c>
      <c r="E273" t="s" s="10">
        <v>13</v>
      </c>
      <c r="F273" t="s" s="11">
        <v>13</v>
      </c>
      <c r="G273" t="s" s="7">
        <f>IFERROR(C273 *F273,0)</f>
        <v>13</v>
      </c>
    </row>
    <row r="274">
      <c r="A274" t="n" s="6">
        <v>251.0</v>
      </c>
      <c r="B274" t="s" s="6">
        <v>11</v>
      </c>
      <c r="C274" t="n" s="8">
        <v>120.0</v>
      </c>
      <c r="D274" t="s" s="9">
        <v>268</v>
      </c>
      <c r="E274" t="s" s="10">
        <v>13</v>
      </c>
      <c r="F274" t="s" s="11">
        <v>13</v>
      </c>
      <c r="G274" t="s" s="7">
        <f>IFERROR(C274 *F274,0)</f>
        <v>13</v>
      </c>
    </row>
    <row r="275">
      <c r="A275" t="n" s="6">
        <v>252.0</v>
      </c>
      <c r="B275" t="s" s="6">
        <v>11</v>
      </c>
      <c r="C275" t="n" s="8">
        <v>240.0</v>
      </c>
      <c r="D275" t="s" s="9">
        <v>269</v>
      </c>
      <c r="E275" t="s" s="10">
        <v>13</v>
      </c>
      <c r="F275" t="s" s="11">
        <v>13</v>
      </c>
      <c r="G275" t="s" s="7">
        <f>IFERROR(C275 *F275,0)</f>
        <v>13</v>
      </c>
    </row>
    <row r="276">
      <c r="A276" t="n" s="6">
        <v>253.0</v>
      </c>
      <c r="B276" t="s" s="6">
        <v>11</v>
      </c>
      <c r="C276" t="n" s="8">
        <v>240.0</v>
      </c>
      <c r="D276" t="s" s="9">
        <v>270</v>
      </c>
      <c r="E276" t="s" s="10">
        <v>13</v>
      </c>
      <c r="F276" t="s" s="11">
        <v>13</v>
      </c>
      <c r="G276" t="s" s="7">
        <f>IFERROR(C276 *F276,0)</f>
        <v>13</v>
      </c>
    </row>
    <row r="277">
      <c r="A277" t="n" s="6">
        <v>254.0</v>
      </c>
      <c r="B277" t="s" s="6">
        <v>11</v>
      </c>
      <c r="C277" t="n" s="8">
        <v>240.0</v>
      </c>
      <c r="D277" t="s" s="9">
        <v>271</v>
      </c>
      <c r="E277" t="s" s="10">
        <v>13</v>
      </c>
      <c r="F277" t="s" s="11">
        <v>13</v>
      </c>
      <c r="G277" t="s" s="7">
        <f>IFERROR(C277 *F277,0)</f>
        <v>13</v>
      </c>
    </row>
    <row r="278">
      <c r="A278" t="n" s="6">
        <v>255.0</v>
      </c>
      <c r="B278" t="s" s="6">
        <v>11</v>
      </c>
      <c r="C278" t="n" s="8">
        <v>240.0</v>
      </c>
      <c r="D278" t="s" s="9">
        <v>272</v>
      </c>
      <c r="E278" t="s" s="10">
        <v>13</v>
      </c>
      <c r="F278" t="s" s="11">
        <v>13</v>
      </c>
      <c r="G278" t="s" s="7">
        <f>IFERROR(C278 *F278,0)</f>
        <v>13</v>
      </c>
    </row>
    <row r="279">
      <c r="A279" t="n" s="6">
        <v>256.0</v>
      </c>
      <c r="B279" t="s" s="6">
        <v>11</v>
      </c>
      <c r="C279" t="n" s="8">
        <v>12.0</v>
      </c>
      <c r="D279" t="s" s="9">
        <v>273</v>
      </c>
      <c r="E279" t="s" s="10">
        <v>13</v>
      </c>
      <c r="F279" t="s" s="11">
        <v>13</v>
      </c>
      <c r="G279" t="s" s="7">
        <f>IFERROR(C279 *F279,0)</f>
        <v>13</v>
      </c>
    </row>
    <row r="280">
      <c r="A280" t="n" s="6">
        <v>257.0</v>
      </c>
      <c r="B280" t="s" s="6">
        <v>11</v>
      </c>
      <c r="C280" t="n" s="8">
        <v>12.0</v>
      </c>
      <c r="D280" t="s" s="9">
        <v>274</v>
      </c>
      <c r="E280" t="s" s="10">
        <v>13</v>
      </c>
      <c r="F280" t="s" s="11">
        <v>13</v>
      </c>
      <c r="G280" t="s" s="7">
        <f>IFERROR(C280 *F280,0)</f>
        <v>13</v>
      </c>
    </row>
    <row r="281">
      <c r="A281" t="n" s="6">
        <v>258.0</v>
      </c>
      <c r="B281" t="s" s="6">
        <v>11</v>
      </c>
      <c r="C281" t="n" s="8">
        <v>12.0</v>
      </c>
      <c r="D281" t="s" s="9">
        <v>275</v>
      </c>
      <c r="E281" t="s" s="10">
        <v>13</v>
      </c>
      <c r="F281" t="s" s="11">
        <v>13</v>
      </c>
      <c r="G281" t="s" s="7">
        <f>IFERROR(C281 *F281,0)</f>
        <v>13</v>
      </c>
    </row>
    <row r="282">
      <c r="A282" t="n" s="6">
        <v>259.0</v>
      </c>
      <c r="B282" t="s" s="6">
        <v>11</v>
      </c>
      <c r="C282" t="n" s="8">
        <v>12.0</v>
      </c>
      <c r="D282" t="s" s="9">
        <v>276</v>
      </c>
      <c r="E282" t="s" s="10">
        <v>13</v>
      </c>
      <c r="F282" t="s" s="11">
        <v>13</v>
      </c>
      <c r="G282" t="s" s="7">
        <f>IFERROR(C282 *F282,0)</f>
        <v>13</v>
      </c>
    </row>
    <row r="283">
      <c r="A283" t="n" s="6">
        <v>260.0</v>
      </c>
      <c r="B283" t="s" s="6">
        <v>11</v>
      </c>
      <c r="C283" t="n" s="8">
        <v>12.0</v>
      </c>
      <c r="D283" t="s" s="9">
        <v>277</v>
      </c>
      <c r="E283" t="s" s="10">
        <v>13</v>
      </c>
      <c r="F283" t="s" s="11">
        <v>13</v>
      </c>
      <c r="G283" t="s" s="7">
        <f>IFERROR(C283 *F283,0)</f>
        <v>13</v>
      </c>
    </row>
    <row r="284">
      <c r="A284" t="n" s="6">
        <v>261.0</v>
      </c>
      <c r="B284" t="s" s="6">
        <v>11</v>
      </c>
      <c r="C284" t="n" s="8">
        <v>12.0</v>
      </c>
      <c r="D284" t="s" s="9">
        <v>278</v>
      </c>
      <c r="E284" t="s" s="10">
        <v>13</v>
      </c>
      <c r="F284" t="s" s="11">
        <v>13</v>
      </c>
      <c r="G284" t="s" s="7">
        <f>IFERROR(C284 *F284,0)</f>
        <v>13</v>
      </c>
    </row>
    <row r="285">
      <c r="A285" t="n" s="6">
        <v>262.0</v>
      </c>
      <c r="B285" t="s" s="6">
        <v>11</v>
      </c>
      <c r="C285" t="n" s="8">
        <v>12.0</v>
      </c>
      <c r="D285" t="s" s="9">
        <v>279</v>
      </c>
      <c r="E285" t="s" s="10">
        <v>13</v>
      </c>
      <c r="F285" t="s" s="11">
        <v>13</v>
      </c>
      <c r="G285" t="s" s="7">
        <f>IFERROR(C285 *F285,0)</f>
        <v>13</v>
      </c>
    </row>
    <row r="286">
      <c r="A286" t="n" s="6">
        <v>263.0</v>
      </c>
      <c r="B286" t="s" s="6">
        <v>11</v>
      </c>
      <c r="C286" t="n" s="8">
        <v>12.0</v>
      </c>
      <c r="D286" t="s" s="9">
        <v>280</v>
      </c>
      <c r="E286" t="s" s="10">
        <v>13</v>
      </c>
      <c r="F286" t="s" s="11">
        <v>13</v>
      </c>
      <c r="G286" t="s" s="7">
        <f>IFERROR(C286 *F286,0)</f>
        <v>13</v>
      </c>
    </row>
    <row r="287">
      <c r="A287" t="n" s="6">
        <v>264.0</v>
      </c>
      <c r="B287" t="s" s="6">
        <v>11</v>
      </c>
      <c r="C287" t="n" s="8">
        <v>12.0</v>
      </c>
      <c r="D287" t="s" s="9">
        <v>281</v>
      </c>
      <c r="E287" t="s" s="10">
        <v>13</v>
      </c>
      <c r="F287" t="s" s="11">
        <v>13</v>
      </c>
      <c r="G287" t="s" s="7">
        <f>IFERROR(C287 *F287,0)</f>
        <v>13</v>
      </c>
    </row>
    <row r="288">
      <c r="A288" t="n" s="6">
        <v>265.0</v>
      </c>
      <c r="B288" t="s" s="6">
        <v>11</v>
      </c>
      <c r="C288" t="n" s="8">
        <v>12.0</v>
      </c>
      <c r="D288" t="s" s="9">
        <v>282</v>
      </c>
      <c r="E288" t="s" s="10">
        <v>13</v>
      </c>
      <c r="F288" t="s" s="11">
        <v>13</v>
      </c>
      <c r="G288" t="s" s="7">
        <f>IFERROR(C288 *F288,0)</f>
        <v>13</v>
      </c>
    </row>
    <row r="289">
      <c r="A289" t="n" s="6">
        <v>266.0</v>
      </c>
      <c r="B289" t="s" s="6">
        <v>11</v>
      </c>
      <c r="C289" t="n" s="8">
        <v>12.0</v>
      </c>
      <c r="D289" t="s" s="9">
        <v>283</v>
      </c>
      <c r="E289" t="s" s="10">
        <v>13</v>
      </c>
      <c r="F289" t="s" s="11">
        <v>13</v>
      </c>
      <c r="G289" t="s" s="7">
        <f>IFERROR(C289 *F289,0)</f>
        <v>13</v>
      </c>
    </row>
    <row r="290">
      <c r="A290" t="n" s="6">
        <v>267.0</v>
      </c>
      <c r="B290" t="s" s="6">
        <v>11</v>
      </c>
      <c r="C290" t="n" s="8">
        <v>12.0</v>
      </c>
      <c r="D290" t="s" s="9">
        <v>284</v>
      </c>
      <c r="E290" t="s" s="10">
        <v>13</v>
      </c>
      <c r="F290" t="s" s="11">
        <v>13</v>
      </c>
      <c r="G290" t="s" s="7">
        <f>IFERROR(C290 *F290,0)</f>
        <v>13</v>
      </c>
    </row>
    <row r="291">
      <c r="A291" t="n" s="6">
        <v>268.0</v>
      </c>
      <c r="B291" t="s" s="6">
        <v>11</v>
      </c>
      <c r="C291" t="n" s="8">
        <v>12.0</v>
      </c>
      <c r="D291" t="s" s="9">
        <v>285</v>
      </c>
      <c r="E291" t="s" s="10">
        <v>13</v>
      </c>
      <c r="F291" t="s" s="11">
        <v>13</v>
      </c>
      <c r="G291" t="s" s="7">
        <f>IFERROR(C291 *F291,0)</f>
        <v>13</v>
      </c>
    </row>
    <row r="292">
      <c r="A292" t="n" s="6">
        <v>269.0</v>
      </c>
      <c r="B292" t="s" s="6">
        <v>11</v>
      </c>
      <c r="C292" t="n" s="8">
        <v>12.0</v>
      </c>
      <c r="D292" t="s" s="9">
        <v>286</v>
      </c>
      <c r="E292" t="s" s="10">
        <v>13</v>
      </c>
      <c r="F292" t="s" s="11">
        <v>13</v>
      </c>
      <c r="G292" t="s" s="7">
        <f>IFERROR(C292 *F292,0)</f>
        <v>13</v>
      </c>
    </row>
    <row r="293">
      <c r="A293" t="n" s="6">
        <v>270.0</v>
      </c>
      <c r="B293" t="s" s="6">
        <v>11</v>
      </c>
      <c r="C293" t="n" s="8">
        <v>12.0</v>
      </c>
      <c r="D293" t="s" s="9">
        <v>287</v>
      </c>
      <c r="E293" t="s" s="10">
        <v>13</v>
      </c>
      <c r="F293" t="s" s="11">
        <v>13</v>
      </c>
      <c r="G293" t="s" s="7">
        <f>IFERROR(C293 *F293,0)</f>
        <v>13</v>
      </c>
    </row>
    <row r="294">
      <c r="A294" t="n" s="6">
        <v>271.0</v>
      </c>
      <c r="B294" t="s" s="6">
        <v>11</v>
      </c>
      <c r="C294" t="n" s="8">
        <v>12.0</v>
      </c>
      <c r="D294" t="s" s="9">
        <v>288</v>
      </c>
      <c r="E294" t="s" s="10">
        <v>13</v>
      </c>
      <c r="F294" t="s" s="11">
        <v>13</v>
      </c>
      <c r="G294" t="s" s="7">
        <f>IFERROR(C294 *F294,0)</f>
        <v>13</v>
      </c>
    </row>
    <row r="295">
      <c r="A295" t="n" s="6">
        <v>272.0</v>
      </c>
      <c r="B295" t="s" s="6">
        <v>11</v>
      </c>
      <c r="C295" t="n" s="8">
        <v>12.0</v>
      </c>
      <c r="D295" t="s" s="9">
        <v>289</v>
      </c>
      <c r="E295" t="s" s="10">
        <v>13</v>
      </c>
      <c r="F295" t="s" s="11">
        <v>13</v>
      </c>
      <c r="G295" t="s" s="7">
        <f>IFERROR(C295 *F295,0)</f>
        <v>13</v>
      </c>
    </row>
    <row r="296">
      <c r="A296" t="n" s="6">
        <v>273.0</v>
      </c>
      <c r="B296" t="s" s="6">
        <v>11</v>
      </c>
      <c r="C296" t="n" s="8">
        <v>12.0</v>
      </c>
      <c r="D296" t="s" s="9">
        <v>290</v>
      </c>
      <c r="E296" t="s" s="10">
        <v>13</v>
      </c>
      <c r="F296" t="s" s="11">
        <v>13</v>
      </c>
      <c r="G296" t="s" s="7">
        <f>IFERROR(C296 *F296,0)</f>
        <v>13</v>
      </c>
    </row>
    <row r="297">
      <c r="A297" t="n" s="6">
        <v>274.0</v>
      </c>
      <c r="B297" t="s" s="6">
        <v>11</v>
      </c>
      <c r="C297" t="n" s="8">
        <v>60.0</v>
      </c>
      <c r="D297" t="s" s="9">
        <v>291</v>
      </c>
      <c r="E297" t="s" s="10">
        <v>13</v>
      </c>
      <c r="F297" t="s" s="11">
        <v>13</v>
      </c>
      <c r="G297" t="s" s="7">
        <f>IFERROR(C297 *F297,0)</f>
        <v>13</v>
      </c>
    </row>
    <row r="298">
      <c r="A298" t="n" s="6">
        <v>275.0</v>
      </c>
      <c r="B298" t="s" s="6">
        <v>11</v>
      </c>
      <c r="C298" t="n" s="8">
        <v>120.0</v>
      </c>
      <c r="D298" t="s" s="9">
        <v>292</v>
      </c>
      <c r="E298" t="s" s="10">
        <v>13</v>
      </c>
      <c r="F298" t="s" s="11">
        <v>13</v>
      </c>
      <c r="G298" t="s" s="7">
        <f>IFERROR(C298 *F298,0)</f>
        <v>13</v>
      </c>
    </row>
    <row r="299">
      <c r="A299" t="n" s="6">
        <v>276.0</v>
      </c>
      <c r="B299" t="s" s="6">
        <v>11</v>
      </c>
      <c r="C299" t="n" s="8">
        <v>600.0</v>
      </c>
      <c r="D299" t="s" s="9">
        <v>293</v>
      </c>
      <c r="E299" t="s" s="10">
        <v>13</v>
      </c>
      <c r="F299" t="s" s="11">
        <v>13</v>
      </c>
      <c r="G299" t="s" s="7">
        <f>IFERROR(C299 *F299,0)</f>
        <v>13</v>
      </c>
    </row>
    <row r="300">
      <c r="A300" t="n" s="6">
        <v>277.0</v>
      </c>
      <c r="B300" t="s" s="6">
        <v>11</v>
      </c>
      <c r="C300" t="n" s="8">
        <v>12000.0</v>
      </c>
      <c r="D300" t="s" s="9">
        <v>294</v>
      </c>
      <c r="E300" t="s" s="10">
        <v>13</v>
      </c>
      <c r="F300" t="s" s="11">
        <v>13</v>
      </c>
      <c r="G300" t="s" s="7">
        <f>IFERROR(C300 *F300,0)</f>
        <v>13</v>
      </c>
    </row>
    <row r="301">
      <c r="A301" t="n" s="6">
        <v>278.0</v>
      </c>
      <c r="B301" t="s" s="6">
        <v>11</v>
      </c>
      <c r="C301" t="n" s="8">
        <v>12000.0</v>
      </c>
      <c r="D301" t="s" s="9">
        <v>295</v>
      </c>
      <c r="E301" t="s" s="10">
        <v>13</v>
      </c>
      <c r="F301" t="s" s="11">
        <v>13</v>
      </c>
      <c r="G301" t="s" s="7">
        <f>IFERROR(C301 *F301,0)</f>
        <v>13</v>
      </c>
    </row>
    <row r="302">
      <c r="A302" t="n" s="6">
        <v>279.0</v>
      </c>
      <c r="B302" t="s" s="6">
        <v>11</v>
      </c>
      <c r="C302" t="n" s="8">
        <v>120.0</v>
      </c>
      <c r="D302" t="s" s="9">
        <v>296</v>
      </c>
      <c r="E302" t="s" s="10">
        <v>13</v>
      </c>
      <c r="F302" t="s" s="11">
        <v>13</v>
      </c>
      <c r="G302" t="s" s="7">
        <f>IFERROR(C302 *F302,0)</f>
        <v>13</v>
      </c>
    </row>
    <row r="303">
      <c r="A303" t="n" s="6">
        <v>280.0</v>
      </c>
      <c r="B303" t="s" s="6">
        <v>11</v>
      </c>
      <c r="C303" t="n" s="8">
        <v>120.0</v>
      </c>
      <c r="D303" t="s" s="9">
        <v>297</v>
      </c>
      <c r="E303" t="s" s="10">
        <v>13</v>
      </c>
      <c r="F303" t="s" s="11">
        <v>13</v>
      </c>
      <c r="G303" t="s" s="7">
        <f>IFERROR(C303 *F303,0)</f>
        <v>13</v>
      </c>
    </row>
    <row r="304">
      <c r="A304" t="n" s="6">
        <v>281.0</v>
      </c>
      <c r="B304" t="s" s="6">
        <v>11</v>
      </c>
      <c r="C304" t="n" s="8">
        <v>120.0</v>
      </c>
      <c r="D304" t="s" s="9">
        <v>298</v>
      </c>
      <c r="E304" t="s" s="10">
        <v>13</v>
      </c>
      <c r="F304" t="s" s="11">
        <v>13</v>
      </c>
      <c r="G304" t="s" s="7">
        <f>IFERROR(C304 *F304,0)</f>
        <v>13</v>
      </c>
    </row>
    <row r="305">
      <c r="A305" t="n" s="6">
        <v>282.0</v>
      </c>
      <c r="B305" t="s" s="6">
        <v>11</v>
      </c>
      <c r="C305" t="n" s="8">
        <v>60.0</v>
      </c>
      <c r="D305" t="s" s="9">
        <v>299</v>
      </c>
      <c r="E305" t="s" s="10">
        <v>13</v>
      </c>
      <c r="F305" t="s" s="11">
        <v>13</v>
      </c>
      <c r="G305" t="s" s="7">
        <f>IFERROR(C305 *F305,0)</f>
        <v>13</v>
      </c>
    </row>
    <row r="306">
      <c r="A306" t="n" s="6">
        <v>283.0</v>
      </c>
      <c r="B306" t="s" s="6">
        <v>11</v>
      </c>
      <c r="C306" t="n" s="8">
        <v>24.0</v>
      </c>
      <c r="D306" t="s" s="9">
        <v>300</v>
      </c>
      <c r="E306" t="s" s="10">
        <v>13</v>
      </c>
      <c r="F306" t="s" s="11">
        <v>13</v>
      </c>
      <c r="G306" t="s" s="7">
        <f>IFERROR(C306 *F306,0)</f>
        <v>13</v>
      </c>
    </row>
    <row r="307">
      <c r="A307" t="n" s="6">
        <v>284.0</v>
      </c>
      <c r="B307" t="s" s="6">
        <v>31</v>
      </c>
      <c r="C307" t="n" s="8">
        <v>3600.0</v>
      </c>
      <c r="D307" t="s" s="9">
        <v>301</v>
      </c>
      <c r="E307" t="s" s="10">
        <v>13</v>
      </c>
      <c r="F307" t="s" s="11">
        <v>13</v>
      </c>
      <c r="G307" t="s" s="7">
        <f>IFERROR(C307 *F307,0)</f>
        <v>13</v>
      </c>
    </row>
    <row r="308">
      <c r="A308" t="n" s="6">
        <v>285.0</v>
      </c>
      <c r="B308" t="s" s="6">
        <v>302</v>
      </c>
      <c r="C308" t="n" s="8">
        <v>100.0</v>
      </c>
      <c r="D308" t="s" s="9">
        <v>303</v>
      </c>
      <c r="E308" t="s" s="10">
        <v>13</v>
      </c>
      <c r="F308" t="s" s="11">
        <v>13</v>
      </c>
      <c r="G308" t="s" s="7">
        <f>IFERROR(C308 *F308,0)</f>
        <v>13</v>
      </c>
    </row>
    <row r="309">
      <c r="A309" t="n" s="6">
        <v>286.0</v>
      </c>
      <c r="B309" t="s" s="6">
        <v>302</v>
      </c>
      <c r="C309" t="n" s="8">
        <v>100.0</v>
      </c>
      <c r="D309" t="s" s="9">
        <v>304</v>
      </c>
      <c r="E309" t="s" s="10">
        <v>13</v>
      </c>
      <c r="F309" t="s" s="11">
        <v>13</v>
      </c>
      <c r="G309" t="s" s="7">
        <f>IFERROR(C309 *F309,0)</f>
        <v>13</v>
      </c>
    </row>
    <row r="310">
      <c r="A310" t="n" s="6">
        <v>287.0</v>
      </c>
      <c r="B310" t="s" s="6">
        <v>305</v>
      </c>
      <c r="C310" t="n" s="8">
        <v>300.0</v>
      </c>
      <c r="D310" t="s" s="9">
        <v>306</v>
      </c>
      <c r="E310" t="s" s="10">
        <v>13</v>
      </c>
      <c r="F310" t="s" s="11">
        <v>13</v>
      </c>
      <c r="G310" t="s" s="7">
        <f>IFERROR(C310 *F310,0)</f>
        <v>13</v>
      </c>
    </row>
    <row r="311">
      <c r="A311" t="n" s="6">
        <v>288.0</v>
      </c>
      <c r="B311" t="s" s="6">
        <v>11</v>
      </c>
      <c r="C311" t="n" s="8">
        <v>60.0</v>
      </c>
      <c r="D311" t="s" s="9">
        <v>307</v>
      </c>
      <c r="E311" t="s" s="10">
        <v>13</v>
      </c>
      <c r="F311" t="s" s="11">
        <v>13</v>
      </c>
      <c r="G311" t="s" s="7">
        <f>IFERROR(C311 *F311,0)</f>
        <v>13</v>
      </c>
    </row>
    <row r="312">
      <c r="A312" t="n" s="6">
        <v>289.0</v>
      </c>
      <c r="B312" t="s" s="6">
        <v>11</v>
      </c>
      <c r="C312" t="n" s="8">
        <v>60.0</v>
      </c>
      <c r="D312" t="s" s="9">
        <v>308</v>
      </c>
      <c r="E312" t="s" s="10">
        <v>13</v>
      </c>
      <c r="F312" t="s" s="11">
        <v>13</v>
      </c>
      <c r="G312" t="s" s="7">
        <f>IFERROR(C312 *F312,0)</f>
        <v>13</v>
      </c>
    </row>
    <row r="313">
      <c r="A313" t="n" s="6">
        <v>290.0</v>
      </c>
      <c r="B313" t="s" s="6">
        <v>11</v>
      </c>
      <c r="C313" t="n" s="8">
        <v>240.0</v>
      </c>
      <c r="D313" t="s" s="9">
        <v>309</v>
      </c>
      <c r="E313" t="s" s="10">
        <v>13</v>
      </c>
      <c r="F313" t="s" s="11">
        <v>13</v>
      </c>
      <c r="G313" t="s" s="7">
        <f>IFERROR(C313 *F313,0)</f>
        <v>13</v>
      </c>
    </row>
    <row r="314">
      <c r="A314" t="n" s="6">
        <v>291.0</v>
      </c>
      <c r="B314" t="s" s="6">
        <v>31</v>
      </c>
      <c r="C314" t="n" s="8">
        <v>120.0</v>
      </c>
      <c r="D314" t="s" s="9">
        <v>310</v>
      </c>
      <c r="E314" t="s" s="10">
        <v>13</v>
      </c>
      <c r="F314" t="s" s="11">
        <v>13</v>
      </c>
      <c r="G314" t="s" s="7">
        <f>IFERROR(C314 *F314,0)</f>
        <v>13</v>
      </c>
    </row>
    <row r="315">
      <c r="A315" t="n" s="6">
        <v>292.0</v>
      </c>
      <c r="B315" t="s" s="6">
        <v>11</v>
      </c>
      <c r="C315" t="n" s="8">
        <v>800.0</v>
      </c>
      <c r="D315" t="s" s="9">
        <v>311</v>
      </c>
      <c r="E315" t="s" s="10">
        <v>13</v>
      </c>
      <c r="F315" t="s" s="11">
        <v>13</v>
      </c>
      <c r="G315" t="s" s="7">
        <f>IFERROR(C315 *F315,0)</f>
        <v>13</v>
      </c>
    </row>
    <row r="316">
      <c r="A316" t="n" s="6">
        <v>293.0</v>
      </c>
      <c r="B316" t="s" s="6">
        <v>31</v>
      </c>
      <c r="C316" t="n" s="8">
        <v>120.0</v>
      </c>
      <c r="D316" t="s" s="9">
        <v>312</v>
      </c>
      <c r="E316" t="s" s="10">
        <v>13</v>
      </c>
      <c r="F316" t="s" s="11">
        <v>13</v>
      </c>
      <c r="G316" t="s" s="7">
        <f>IFERROR(C316 *F316,0)</f>
        <v>13</v>
      </c>
    </row>
    <row r="317">
      <c r="A317" t="n" s="6">
        <v>294.0</v>
      </c>
      <c r="B317" t="s" s="6">
        <v>11</v>
      </c>
      <c r="C317" t="n" s="8">
        <v>120.0</v>
      </c>
      <c r="D317" t="s" s="9">
        <v>313</v>
      </c>
      <c r="E317" t="s" s="10">
        <v>13</v>
      </c>
      <c r="F317" t="s" s="11">
        <v>13</v>
      </c>
      <c r="G317" t="s" s="7">
        <f>IFERROR(C317 *F317,0)</f>
        <v>13</v>
      </c>
    </row>
    <row r="318">
      <c r="A318" t="n" s="6">
        <v>295.0</v>
      </c>
      <c r="B318" t="s" s="6">
        <v>11</v>
      </c>
      <c r="C318" t="n" s="8">
        <v>240.0</v>
      </c>
      <c r="D318" t="s" s="9">
        <v>314</v>
      </c>
      <c r="E318" t="s" s="10">
        <v>13</v>
      </c>
      <c r="F318" t="s" s="11">
        <v>13</v>
      </c>
      <c r="G318" t="s" s="7">
        <f>IFERROR(C318 *F318,0)</f>
        <v>13</v>
      </c>
    </row>
    <row r="319">
      <c r="A319" t="n" s="6">
        <v>296.0</v>
      </c>
      <c r="B319" t="s" s="6">
        <v>11</v>
      </c>
      <c r="C319" t="n" s="8">
        <v>480.0</v>
      </c>
      <c r="D319" t="s" s="9">
        <v>315</v>
      </c>
      <c r="E319" t="s" s="10">
        <v>13</v>
      </c>
      <c r="F319" t="s" s="11">
        <v>13</v>
      </c>
      <c r="G319" t="s" s="7">
        <f>IFERROR(C319 *F319,0)</f>
        <v>13</v>
      </c>
    </row>
    <row r="320">
      <c r="A320" t="n" s="6">
        <v>297.0</v>
      </c>
      <c r="B320" t="s" s="6">
        <v>11</v>
      </c>
      <c r="C320" t="n" s="8">
        <v>120.0</v>
      </c>
      <c r="D320" t="s" s="9">
        <v>316</v>
      </c>
      <c r="E320" t="s" s="10">
        <v>13</v>
      </c>
      <c r="F320" t="s" s="11">
        <v>13</v>
      </c>
      <c r="G320" t="s" s="7">
        <f>IFERROR(C320 *F320,0)</f>
        <v>13</v>
      </c>
    </row>
    <row r="321">
      <c r="A321" t="n" s="6">
        <v>298.0</v>
      </c>
      <c r="B321" t="s" s="6">
        <v>11</v>
      </c>
      <c r="C321" t="n" s="8">
        <v>60.0</v>
      </c>
      <c r="D321" t="s" s="9">
        <v>317</v>
      </c>
      <c r="E321" t="s" s="10">
        <v>13</v>
      </c>
      <c r="F321" t="s" s="11">
        <v>13</v>
      </c>
      <c r="G321" t="s" s="7">
        <f>IFERROR(C321 *F321,0)</f>
        <v>13</v>
      </c>
    </row>
    <row r="322">
      <c r="A322" t="n" s="6">
        <v>299.0</v>
      </c>
      <c r="B322" t="s" s="6">
        <v>11</v>
      </c>
      <c r="C322" t="n" s="8">
        <v>60.0</v>
      </c>
      <c r="D322" t="s" s="9">
        <v>318</v>
      </c>
      <c r="E322" t="s" s="10">
        <v>13</v>
      </c>
      <c r="F322" t="s" s="11">
        <v>13</v>
      </c>
      <c r="G322" t="s" s="7">
        <f>IFERROR(C322 *F322,0)</f>
        <v>13</v>
      </c>
    </row>
    <row r="323">
      <c r="A323" t="n" s="6">
        <v>300.0</v>
      </c>
      <c r="B323" t="s" s="6">
        <v>17</v>
      </c>
      <c r="C323" t="n" s="8">
        <v>600.0</v>
      </c>
      <c r="D323" t="s" s="9">
        <v>319</v>
      </c>
      <c r="E323" t="s" s="10">
        <v>13</v>
      </c>
      <c r="F323" t="s" s="11">
        <v>13</v>
      </c>
      <c r="G323" t="s" s="7">
        <f>IFERROR(C323 *F323,0)</f>
        <v>13</v>
      </c>
    </row>
    <row r="324">
      <c r="A324" t="n" s="6">
        <v>301.0</v>
      </c>
      <c r="B324" t="s" s="6">
        <v>17</v>
      </c>
      <c r="C324" t="n" s="8">
        <v>600.0</v>
      </c>
      <c r="D324" t="s" s="9">
        <v>320</v>
      </c>
      <c r="E324" t="s" s="10">
        <v>13</v>
      </c>
      <c r="F324" t="s" s="11">
        <v>13</v>
      </c>
      <c r="G324" t="s" s="7">
        <f>IFERROR(C324 *F324,0)</f>
        <v>13</v>
      </c>
    </row>
    <row r="325">
      <c r="A325" t="n" s="6">
        <v>302.0</v>
      </c>
      <c r="B325" t="s" s="6">
        <v>31</v>
      </c>
      <c r="C325" t="n" s="8">
        <v>120.0</v>
      </c>
      <c r="D325" t="s" s="9">
        <v>321</v>
      </c>
      <c r="E325" t="s" s="10">
        <v>13</v>
      </c>
      <c r="F325" t="s" s="11">
        <v>13</v>
      </c>
      <c r="G325" t="s" s="7">
        <f>IFERROR(C325 *F325,0)</f>
        <v>13</v>
      </c>
    </row>
    <row r="326">
      <c r="A326" t="n" s="6">
        <v>303.0</v>
      </c>
      <c r="B326" t="s" s="6">
        <v>31</v>
      </c>
      <c r="C326" t="n" s="8">
        <v>240.0</v>
      </c>
      <c r="D326" t="s" s="9">
        <v>322</v>
      </c>
      <c r="E326" t="s" s="10">
        <v>13</v>
      </c>
      <c r="F326" t="s" s="11">
        <v>13</v>
      </c>
      <c r="G326" t="s" s="7">
        <f>IFERROR(C326 *F326,0)</f>
        <v>13</v>
      </c>
    </row>
    <row r="327">
      <c r="A327" t="n" s="6">
        <v>304.0</v>
      </c>
      <c r="B327" t="s" s="6">
        <v>31</v>
      </c>
      <c r="C327" t="n" s="8">
        <v>120.0</v>
      </c>
      <c r="D327" t="s" s="9">
        <v>323</v>
      </c>
      <c r="E327" t="s" s="10">
        <v>13</v>
      </c>
      <c r="F327" t="s" s="11">
        <v>13</v>
      </c>
      <c r="G327" t="s" s="7">
        <f>IFERROR(C327 *F327,0)</f>
        <v>13</v>
      </c>
    </row>
    <row r="328">
      <c r="A328" t="n" s="6">
        <v>305.0</v>
      </c>
      <c r="B328" t="s" s="6">
        <v>11</v>
      </c>
      <c r="C328" t="n" s="8">
        <v>1800.0</v>
      </c>
      <c r="D328" t="s" s="9">
        <v>324</v>
      </c>
      <c r="E328" t="s" s="10">
        <v>13</v>
      </c>
      <c r="F328" t="s" s="11">
        <v>13</v>
      </c>
      <c r="G328" t="s" s="7">
        <f>IFERROR(C328 *F328,0)</f>
        <v>13</v>
      </c>
    </row>
    <row r="329">
      <c r="A329" t="n" s="6">
        <v>306.0</v>
      </c>
      <c r="B329" t="s" s="6">
        <v>17</v>
      </c>
      <c r="C329" t="n" s="8">
        <v>1800.0</v>
      </c>
      <c r="D329" t="s" s="9">
        <v>325</v>
      </c>
      <c r="E329" t="s" s="10">
        <v>13</v>
      </c>
      <c r="F329" t="s" s="11">
        <v>13</v>
      </c>
      <c r="G329" t="s" s="7">
        <f>IFERROR(C329 *F329,0)</f>
        <v>13</v>
      </c>
    </row>
    <row r="330">
      <c r="A330" t="n" s="6">
        <v>307.0</v>
      </c>
      <c r="B330" t="s" s="6">
        <v>31</v>
      </c>
      <c r="C330" t="n" s="8">
        <v>120.0</v>
      </c>
      <c r="D330" t="s" s="9">
        <v>326</v>
      </c>
      <c r="E330" t="s" s="10">
        <v>13</v>
      </c>
      <c r="F330" t="s" s="11">
        <v>13</v>
      </c>
      <c r="G330" t="s" s="7">
        <f>IFERROR(C330 *F330,0)</f>
        <v>13</v>
      </c>
    </row>
    <row r="331">
      <c r="A331" t="n" s="6">
        <v>308.0</v>
      </c>
      <c r="B331" t="s" s="6">
        <v>31</v>
      </c>
      <c r="C331" t="n" s="8">
        <v>12.0</v>
      </c>
      <c r="D331" t="s" s="9">
        <v>327</v>
      </c>
      <c r="E331" t="s" s="10">
        <v>13</v>
      </c>
      <c r="F331" t="s" s="11">
        <v>13</v>
      </c>
      <c r="G331" t="s" s="7">
        <f>IFERROR(C331 *F331,0)</f>
        <v>13</v>
      </c>
    </row>
    <row r="332">
      <c r="A332" t="n" s="6">
        <v>309.0</v>
      </c>
      <c r="B332" t="s" s="6">
        <v>31</v>
      </c>
      <c r="C332" t="n" s="8">
        <v>12.0</v>
      </c>
      <c r="D332" t="s" s="9">
        <v>328</v>
      </c>
      <c r="E332" t="s" s="10">
        <v>13</v>
      </c>
      <c r="F332" t="s" s="11">
        <v>13</v>
      </c>
      <c r="G332" t="s" s="7">
        <f>IFERROR(C332 *F332,0)</f>
        <v>13</v>
      </c>
    </row>
    <row r="333">
      <c r="A333" t="n" s="6">
        <v>310.0</v>
      </c>
      <c r="B333" t="s" s="6">
        <v>329</v>
      </c>
      <c r="C333" t="n" s="8">
        <v>12.0</v>
      </c>
      <c r="D333" t="s" s="9">
        <v>330</v>
      </c>
      <c r="E333" t="s" s="10">
        <v>13</v>
      </c>
      <c r="F333" t="s" s="11">
        <v>13</v>
      </c>
      <c r="G333" t="s" s="7">
        <f>IFERROR(C333 *F333,0)</f>
        <v>13</v>
      </c>
    </row>
    <row r="334">
      <c r="A334" t="n" s="6">
        <v>311.0</v>
      </c>
      <c r="B334" t="s" s="6">
        <v>329</v>
      </c>
      <c r="C334" t="n" s="8">
        <v>12.0</v>
      </c>
      <c r="D334" t="s" s="9">
        <v>331</v>
      </c>
      <c r="E334" t="s" s="10">
        <v>13</v>
      </c>
      <c r="F334" t="s" s="11">
        <v>13</v>
      </c>
      <c r="G334" t="s" s="7">
        <f>IFERROR(C334 *F334,0)</f>
        <v>13</v>
      </c>
    </row>
    <row r="335">
      <c r="A335" t="n" s="6">
        <v>312.0</v>
      </c>
      <c r="B335" t="s" s="6">
        <v>11</v>
      </c>
      <c r="C335" t="n" s="8">
        <v>600.0</v>
      </c>
      <c r="D335" t="s" s="9">
        <v>332</v>
      </c>
      <c r="E335" t="s" s="10">
        <v>13</v>
      </c>
      <c r="F335" t="s" s="11">
        <v>13</v>
      </c>
      <c r="G335" t="s" s="7">
        <f>IFERROR(C335 *F335,0)</f>
        <v>13</v>
      </c>
    </row>
    <row r="336">
      <c r="A336" t="n" s="6">
        <v>313.0</v>
      </c>
      <c r="B336" t="s" s="6">
        <v>11</v>
      </c>
      <c r="C336" t="n" s="8">
        <v>600.0</v>
      </c>
      <c r="D336" t="s" s="9">
        <v>333</v>
      </c>
      <c r="E336" t="s" s="10">
        <v>13</v>
      </c>
      <c r="F336" t="s" s="11">
        <v>13</v>
      </c>
      <c r="G336" t="s" s="7">
        <f>IFERROR(C336 *F336,0)</f>
        <v>13</v>
      </c>
    </row>
    <row r="337">
      <c r="A337" t="n" s="6">
        <v>314.0</v>
      </c>
      <c r="B337" t="s" s="6">
        <v>11</v>
      </c>
      <c r="C337" t="n" s="8">
        <v>600.0</v>
      </c>
      <c r="D337" t="s" s="9">
        <v>334</v>
      </c>
      <c r="E337" t="s" s="10">
        <v>13</v>
      </c>
      <c r="F337" t="s" s="11">
        <v>13</v>
      </c>
      <c r="G337" t="s" s="7">
        <f>IFERROR(C337 *F337,0)</f>
        <v>13</v>
      </c>
    </row>
    <row r="338">
      <c r="A338" t="n" s="6">
        <v>315.0</v>
      </c>
      <c r="B338" t="s" s="6">
        <v>11</v>
      </c>
      <c r="C338" t="n" s="8">
        <v>600.0</v>
      </c>
      <c r="D338" t="s" s="9">
        <v>335</v>
      </c>
      <c r="E338" t="s" s="10">
        <v>13</v>
      </c>
      <c r="F338" t="s" s="11">
        <v>13</v>
      </c>
      <c r="G338" t="s" s="7">
        <f>IFERROR(C338 *F338,0)</f>
        <v>13</v>
      </c>
    </row>
    <row r="339">
      <c r="A339" t="n" s="6">
        <v>316.0</v>
      </c>
      <c r="B339" t="s" s="6">
        <v>11</v>
      </c>
      <c r="C339" t="n" s="8">
        <v>1200.0</v>
      </c>
      <c r="D339" t="s" s="9">
        <v>336</v>
      </c>
      <c r="E339" t="s" s="10">
        <v>13</v>
      </c>
      <c r="F339" t="s" s="11">
        <v>13</v>
      </c>
      <c r="G339" t="s" s="7">
        <f>IFERROR(C339 *F339,0)</f>
        <v>13</v>
      </c>
    </row>
    <row r="340">
      <c r="A340" t="n" s="6">
        <v>317.0</v>
      </c>
      <c r="B340" t="s" s="6">
        <v>31</v>
      </c>
      <c r="C340" t="n" s="8">
        <v>120.0</v>
      </c>
      <c r="D340" t="s" s="9">
        <v>337</v>
      </c>
      <c r="E340" t="s" s="10">
        <v>13</v>
      </c>
      <c r="F340" t="s" s="11">
        <v>13</v>
      </c>
      <c r="G340" t="s" s="7">
        <f>IFERROR(C340 *F340,0)</f>
        <v>13</v>
      </c>
    </row>
    <row r="341">
      <c r="A341" t="n" s="6">
        <v>318.0</v>
      </c>
      <c r="B341" t="s" s="6">
        <v>11</v>
      </c>
      <c r="C341" t="n" s="8">
        <v>120.0</v>
      </c>
      <c r="D341" t="s" s="9">
        <v>338</v>
      </c>
      <c r="E341" t="s" s="10">
        <v>13</v>
      </c>
      <c r="F341" t="s" s="11">
        <v>13</v>
      </c>
      <c r="G341" t="s" s="7">
        <f>IFERROR(C341 *F341,0)</f>
        <v>13</v>
      </c>
    </row>
    <row r="342">
      <c r="A342" t="n" s="6">
        <v>319.0</v>
      </c>
      <c r="B342" t="s" s="6">
        <v>11</v>
      </c>
      <c r="C342" t="n" s="8">
        <v>120.0</v>
      </c>
      <c r="D342" t="s" s="9">
        <v>339</v>
      </c>
      <c r="E342" t="s" s="10">
        <v>13</v>
      </c>
      <c r="F342" t="s" s="11">
        <v>13</v>
      </c>
      <c r="G342" t="s" s="7">
        <f>IFERROR(C342 *F342,0)</f>
        <v>13</v>
      </c>
    </row>
    <row r="343">
      <c r="A343" t="n" s="6">
        <v>320.0</v>
      </c>
      <c r="B343" t="s" s="6">
        <v>11</v>
      </c>
      <c r="C343" t="n" s="8">
        <v>120.0</v>
      </c>
      <c r="D343" t="s" s="9">
        <v>340</v>
      </c>
      <c r="E343" t="s" s="10">
        <v>13</v>
      </c>
      <c r="F343" t="s" s="11">
        <v>13</v>
      </c>
      <c r="G343" t="s" s="7">
        <f>IFERROR(C343 *F343,0)</f>
        <v>13</v>
      </c>
    </row>
    <row r="344">
      <c r="A344" t="n" s="6">
        <v>321.0</v>
      </c>
      <c r="B344" t="s" s="6">
        <v>11</v>
      </c>
      <c r="C344" t="n" s="8">
        <v>120.0</v>
      </c>
      <c r="D344" t="s" s="9">
        <v>341</v>
      </c>
      <c r="E344" t="s" s="10">
        <v>13</v>
      </c>
      <c r="F344" t="s" s="11">
        <v>13</v>
      </c>
      <c r="G344" t="s" s="7">
        <f>IFERROR(C344 *F344,0)</f>
        <v>13</v>
      </c>
    </row>
    <row r="345">
      <c r="A345" t="n" s="6">
        <v>322.0</v>
      </c>
      <c r="B345" t="s" s="6">
        <v>31</v>
      </c>
      <c r="C345" t="n" s="8">
        <v>120.0</v>
      </c>
      <c r="D345" t="s" s="9">
        <v>342</v>
      </c>
      <c r="E345" t="s" s="10">
        <v>13</v>
      </c>
      <c r="F345" t="s" s="11">
        <v>13</v>
      </c>
      <c r="G345" t="s" s="7">
        <f>IFERROR(C345 *F345,0)</f>
        <v>13</v>
      </c>
    </row>
    <row r="346">
      <c r="A346" t="n" s="6">
        <v>323.0</v>
      </c>
      <c r="B346" t="s" s="6">
        <v>31</v>
      </c>
      <c r="C346" t="n" s="8">
        <v>60.0</v>
      </c>
      <c r="D346" t="s" s="9">
        <v>343</v>
      </c>
      <c r="E346" t="s" s="10">
        <v>13</v>
      </c>
      <c r="F346" t="s" s="11">
        <v>13</v>
      </c>
      <c r="G346" t="s" s="7">
        <f>IFERROR(C346 *F346,0)</f>
        <v>13</v>
      </c>
    </row>
    <row r="347">
      <c r="A347" t="n" s="6">
        <v>324.0</v>
      </c>
      <c r="B347" t="s" s="6">
        <v>11</v>
      </c>
      <c r="C347" t="n" s="8">
        <v>60.0</v>
      </c>
      <c r="D347" t="s" s="9">
        <v>344</v>
      </c>
      <c r="E347" t="s" s="10">
        <v>13</v>
      </c>
      <c r="F347" t="s" s="11">
        <v>13</v>
      </c>
      <c r="G347" t="s" s="7">
        <f>IFERROR(C347 *F347,0)</f>
        <v>13</v>
      </c>
    </row>
    <row r="348">
      <c r="A348" t="n" s="6">
        <v>325.0</v>
      </c>
      <c r="B348" t="s" s="6">
        <v>31</v>
      </c>
      <c r="C348" t="n" s="8">
        <v>240.0</v>
      </c>
      <c r="D348" t="s" s="9">
        <v>345</v>
      </c>
      <c r="E348" t="s" s="10">
        <v>13</v>
      </c>
      <c r="F348" t="s" s="11">
        <v>13</v>
      </c>
      <c r="G348" t="s" s="7">
        <f>IFERROR(C348 *F348,0)</f>
        <v>13</v>
      </c>
    </row>
    <row r="349">
      <c r="A349" t="n" s="6">
        <v>326.0</v>
      </c>
      <c r="B349" t="s" s="6">
        <v>11</v>
      </c>
      <c r="C349" t="n" s="8">
        <v>240.0</v>
      </c>
      <c r="D349" t="s" s="9">
        <v>346</v>
      </c>
      <c r="E349" t="s" s="10">
        <v>13</v>
      </c>
      <c r="F349" t="s" s="11">
        <v>13</v>
      </c>
      <c r="G349" t="s" s="7">
        <f>IFERROR(C349 *F349,0)</f>
        <v>13</v>
      </c>
    </row>
    <row r="350">
      <c r="A350" t="n" s="6">
        <v>327.0</v>
      </c>
      <c r="B350" t="s" s="6">
        <v>31</v>
      </c>
      <c r="C350" t="n" s="8">
        <v>240.0</v>
      </c>
      <c r="D350" t="s" s="9">
        <v>347</v>
      </c>
      <c r="E350" t="s" s="10">
        <v>13</v>
      </c>
      <c r="F350" t="s" s="11">
        <v>13</v>
      </c>
      <c r="G350" t="s" s="7">
        <f>IFERROR(C350 *F350,0)</f>
        <v>13</v>
      </c>
    </row>
    <row r="351">
      <c r="A351" t="n" s="6">
        <v>328.0</v>
      </c>
      <c r="B351" t="s" s="6">
        <v>329</v>
      </c>
      <c r="C351" t="n" s="8">
        <v>60.0</v>
      </c>
      <c r="D351" t="s" s="9">
        <v>348</v>
      </c>
      <c r="E351" t="s" s="10">
        <v>13</v>
      </c>
      <c r="F351" t="s" s="11">
        <v>13</v>
      </c>
      <c r="G351" t="s" s="7">
        <f>IFERROR(C351 *F351,0)</f>
        <v>13</v>
      </c>
    </row>
    <row r="352">
      <c r="A352" t="n" s="6">
        <v>329.0</v>
      </c>
      <c r="B352" t="s" s="6">
        <v>11</v>
      </c>
      <c r="C352" t="n" s="8">
        <v>60.0</v>
      </c>
      <c r="D352" t="s" s="9">
        <v>349</v>
      </c>
      <c r="E352" t="s" s="10">
        <v>13</v>
      </c>
      <c r="F352" t="s" s="11">
        <v>13</v>
      </c>
      <c r="G352" t="s" s="7">
        <f>IFERROR(C352 *F352,0)</f>
        <v>13</v>
      </c>
    </row>
    <row r="353">
      <c r="A353" t="n" s="6">
        <v>330.0</v>
      </c>
      <c r="B353" t="s" s="6">
        <v>31</v>
      </c>
      <c r="C353" t="n" s="8">
        <v>60.0</v>
      </c>
      <c r="D353" t="s" s="9">
        <v>350</v>
      </c>
      <c r="E353" t="s" s="10">
        <v>13</v>
      </c>
      <c r="F353" t="s" s="11">
        <v>13</v>
      </c>
      <c r="G353" t="s" s="7">
        <f>IFERROR(C353 *F353,0)</f>
        <v>13</v>
      </c>
    </row>
    <row r="354">
      <c r="A354" t="n" s="6">
        <v>331.0</v>
      </c>
      <c r="B354" t="s" s="6">
        <v>31</v>
      </c>
      <c r="C354" t="n" s="8">
        <v>60.0</v>
      </c>
      <c r="D354" t="s" s="9">
        <v>351</v>
      </c>
      <c r="E354" t="s" s="10">
        <v>13</v>
      </c>
      <c r="F354" t="s" s="11">
        <v>13</v>
      </c>
      <c r="G354" t="s" s="7">
        <f>IFERROR(C354 *F354,0)</f>
        <v>13</v>
      </c>
    </row>
    <row r="355">
      <c r="A355" t="n" s="6">
        <v>332.0</v>
      </c>
      <c r="B355" t="s" s="6">
        <v>11</v>
      </c>
      <c r="C355" t="n" s="8">
        <v>1200.0</v>
      </c>
      <c r="D355" t="s" s="9">
        <v>352</v>
      </c>
      <c r="E355" t="s" s="10">
        <v>13</v>
      </c>
      <c r="F355" t="s" s="11">
        <v>13</v>
      </c>
      <c r="G355" t="s" s="7">
        <f>IFERROR(C355 *F355,0)</f>
        <v>13</v>
      </c>
    </row>
    <row r="356">
      <c r="A356" t="n" s="6">
        <v>333.0</v>
      </c>
      <c r="B356" t="s" s="6">
        <v>31</v>
      </c>
      <c r="C356" t="n" s="8">
        <v>120.0</v>
      </c>
      <c r="D356" t="s" s="9">
        <v>353</v>
      </c>
      <c r="E356" t="s" s="10">
        <v>13</v>
      </c>
      <c r="F356" t="s" s="11">
        <v>13</v>
      </c>
      <c r="G356" t="s" s="7">
        <f>IFERROR(C356 *F356,0)</f>
        <v>13</v>
      </c>
    </row>
    <row r="357">
      <c r="A357" t="n" s="6">
        <v>334.0</v>
      </c>
      <c r="B357" t="s" s="6">
        <v>31</v>
      </c>
      <c r="C357" t="n" s="8">
        <v>24.0</v>
      </c>
      <c r="D357" t="s" s="9">
        <v>354</v>
      </c>
      <c r="E357" t="s" s="10">
        <v>13</v>
      </c>
      <c r="F357" t="s" s="11">
        <v>13</v>
      </c>
      <c r="G357" t="s" s="7">
        <f>IFERROR(C357 *F357,0)</f>
        <v>13</v>
      </c>
    </row>
    <row r="358">
      <c r="A358" t="n" s="6">
        <v>335.0</v>
      </c>
      <c r="B358" t="s" s="6">
        <v>11</v>
      </c>
      <c r="C358" t="n" s="8">
        <v>600.0</v>
      </c>
      <c r="D358" t="s" s="9">
        <v>355</v>
      </c>
      <c r="E358" t="s" s="10">
        <v>13</v>
      </c>
      <c r="F358" t="s" s="11">
        <v>13</v>
      </c>
      <c r="G358" t="s" s="7">
        <f>IFERROR(C358 *F358,0)</f>
        <v>13</v>
      </c>
    </row>
    <row r="359">
      <c r="A359" t="n" s="6">
        <v>336.0</v>
      </c>
      <c r="B359" t="s" s="6">
        <v>31</v>
      </c>
      <c r="C359" t="n" s="8">
        <v>12.0</v>
      </c>
      <c r="D359" t="s" s="9">
        <v>356</v>
      </c>
      <c r="E359" t="s" s="10">
        <v>13</v>
      </c>
      <c r="F359" t="s" s="11">
        <v>13</v>
      </c>
      <c r="G359" t="s" s="7">
        <f>IFERROR(C359 *F359,0)</f>
        <v>13</v>
      </c>
    </row>
    <row r="360">
      <c r="A360" t="n" s="6">
        <v>337.0</v>
      </c>
      <c r="B360" t="s" s="6">
        <v>31</v>
      </c>
      <c r="C360" t="n" s="8">
        <v>600.0</v>
      </c>
      <c r="D360" t="s" s="9">
        <v>357</v>
      </c>
      <c r="E360" t="s" s="10">
        <v>13</v>
      </c>
      <c r="F360" t="s" s="11">
        <v>13</v>
      </c>
      <c r="G360" t="s" s="7">
        <f>IFERROR(C360 *F360,0)</f>
        <v>13</v>
      </c>
    </row>
    <row r="361">
      <c r="A361" t="n" s="6">
        <v>338.0</v>
      </c>
      <c r="B361" t="s" s="6">
        <v>31</v>
      </c>
      <c r="C361" t="n" s="8">
        <v>60.0</v>
      </c>
      <c r="D361" t="s" s="9">
        <v>358</v>
      </c>
      <c r="E361" t="s" s="10">
        <v>13</v>
      </c>
      <c r="F361" t="s" s="11">
        <v>13</v>
      </c>
      <c r="G361" t="s" s="7">
        <f>IFERROR(C361 *F361,0)</f>
        <v>13</v>
      </c>
    </row>
    <row r="362">
      <c r="A362" t="n" s="6">
        <v>339.0</v>
      </c>
      <c r="B362" t="s" s="6">
        <v>11</v>
      </c>
      <c r="C362" t="n" s="8">
        <v>240.0</v>
      </c>
      <c r="D362" t="s" s="9">
        <v>359</v>
      </c>
      <c r="E362" t="s" s="10">
        <v>13</v>
      </c>
      <c r="F362" t="s" s="11">
        <v>13</v>
      </c>
      <c r="G362" t="s" s="7">
        <f>IFERROR(C362 *F362,0)</f>
        <v>13</v>
      </c>
    </row>
    <row r="363">
      <c r="A363" t="n" s="6">
        <v>340.0</v>
      </c>
      <c r="B363" t="s" s="6">
        <v>11</v>
      </c>
      <c r="C363" t="n" s="8">
        <v>240.0</v>
      </c>
      <c r="D363" t="s" s="9">
        <v>360</v>
      </c>
      <c r="E363" t="s" s="10">
        <v>13</v>
      </c>
      <c r="F363" t="s" s="11">
        <v>13</v>
      </c>
      <c r="G363" t="s" s="7">
        <f>IFERROR(C363 *F363,0)</f>
        <v>13</v>
      </c>
    </row>
    <row r="364">
      <c r="A364" t="n" s="6">
        <v>341.0</v>
      </c>
      <c r="B364" t="s" s="6">
        <v>11</v>
      </c>
      <c r="C364" t="n" s="8">
        <v>120.0</v>
      </c>
      <c r="D364" t="s" s="9">
        <v>361</v>
      </c>
      <c r="E364" t="s" s="10">
        <v>13</v>
      </c>
      <c r="F364" t="s" s="11">
        <v>13</v>
      </c>
      <c r="G364" t="s" s="7">
        <f>IFERROR(C364 *F364,0)</f>
        <v>13</v>
      </c>
    </row>
    <row r="365">
      <c r="A365" t="n" s="6">
        <v>342.0</v>
      </c>
      <c r="B365" t="s" s="6">
        <v>11</v>
      </c>
      <c r="C365" t="n" s="8">
        <v>240.0</v>
      </c>
      <c r="D365" t="s" s="9">
        <v>362</v>
      </c>
      <c r="E365" t="s" s="10">
        <v>13</v>
      </c>
      <c r="F365" t="s" s="11">
        <v>13</v>
      </c>
      <c r="G365" t="s" s="7">
        <f>IFERROR(C365 *F365,0)</f>
        <v>13</v>
      </c>
    </row>
    <row r="366">
      <c r="A366" t="n" s="6">
        <v>343.0</v>
      </c>
      <c r="B366" t="s" s="6">
        <v>17</v>
      </c>
      <c r="C366" t="n" s="8">
        <v>120.0</v>
      </c>
      <c r="D366" t="s" s="9">
        <v>363</v>
      </c>
      <c r="E366" t="s" s="10">
        <v>13</v>
      </c>
      <c r="F366" t="s" s="11">
        <v>13</v>
      </c>
      <c r="G366" t="s" s="7">
        <f>IFERROR(C366 *F366,0)</f>
        <v>13</v>
      </c>
    </row>
    <row r="367">
      <c r="A367" t="n" s="6">
        <v>344.0</v>
      </c>
      <c r="B367" t="s" s="6">
        <v>31</v>
      </c>
      <c r="C367" t="n" s="8">
        <v>240.0</v>
      </c>
      <c r="D367" t="s" s="9">
        <v>364</v>
      </c>
      <c r="E367" t="s" s="10">
        <v>13</v>
      </c>
      <c r="F367" t="s" s="11">
        <v>13</v>
      </c>
      <c r="G367" t="s" s="7">
        <f>IFERROR(C367 *F367,0)</f>
        <v>13</v>
      </c>
    </row>
    <row r="368">
      <c r="A368" t="n" s="6">
        <v>345.0</v>
      </c>
      <c r="B368" t="s" s="6">
        <v>31</v>
      </c>
      <c r="C368" t="n" s="8">
        <v>24.0</v>
      </c>
      <c r="D368" t="s" s="9">
        <v>365</v>
      </c>
      <c r="E368" t="s" s="10">
        <v>13</v>
      </c>
      <c r="F368" t="s" s="11">
        <v>13</v>
      </c>
      <c r="G368" t="s" s="7">
        <f>IFERROR(C368 *F368,0)</f>
        <v>13</v>
      </c>
    </row>
    <row r="369">
      <c r="A369" t="n" s="6">
        <v>346.0</v>
      </c>
      <c r="B369" t="s" s="6">
        <v>31</v>
      </c>
      <c r="C369" t="n" s="8">
        <v>240.0</v>
      </c>
      <c r="D369" t="s" s="9">
        <v>366</v>
      </c>
      <c r="E369" t="s" s="10">
        <v>13</v>
      </c>
      <c r="F369" t="s" s="11">
        <v>13</v>
      </c>
      <c r="G369" t="s" s="7">
        <f>IFERROR(C369 *F369,0)</f>
        <v>13</v>
      </c>
    </row>
    <row r="370">
      <c r="A370" t="n" s="6">
        <v>347.0</v>
      </c>
      <c r="B370" t="s" s="6">
        <v>11</v>
      </c>
      <c r="C370" t="n" s="8">
        <v>360.0</v>
      </c>
      <c r="D370" t="s" s="9">
        <v>367</v>
      </c>
      <c r="E370" t="s" s="10">
        <v>13</v>
      </c>
      <c r="F370" t="s" s="11">
        <v>13</v>
      </c>
      <c r="G370" t="s" s="7">
        <f>IFERROR(C370 *F370,0)</f>
        <v>13</v>
      </c>
    </row>
    <row r="371">
      <c r="A371" t="n" s="6">
        <v>348.0</v>
      </c>
      <c r="B371" t="s" s="6">
        <v>11</v>
      </c>
      <c r="C371" t="n" s="8">
        <v>240.0</v>
      </c>
      <c r="D371" t="s" s="9">
        <v>368</v>
      </c>
      <c r="E371" t="s" s="10">
        <v>13</v>
      </c>
      <c r="F371" t="s" s="11">
        <v>13</v>
      </c>
      <c r="G371" t="s" s="7">
        <f>IFERROR(C371 *F371,0)</f>
        <v>13</v>
      </c>
    </row>
    <row r="372">
      <c r="A372" t="n" s="6">
        <v>349.0</v>
      </c>
      <c r="B372" t="s" s="6">
        <v>11</v>
      </c>
      <c r="C372" t="n" s="8">
        <v>120.0</v>
      </c>
      <c r="D372" t="s" s="9">
        <v>369</v>
      </c>
      <c r="E372" t="s" s="10">
        <v>13</v>
      </c>
      <c r="F372" t="s" s="11">
        <v>13</v>
      </c>
      <c r="G372" t="s" s="7">
        <f>IFERROR(C372 *F372,0)</f>
        <v>13</v>
      </c>
    </row>
    <row r="373">
      <c r="A373" t="n" s="6">
        <v>350.0</v>
      </c>
      <c r="B373" t="s" s="6">
        <v>31</v>
      </c>
      <c r="C373" t="n" s="8">
        <v>120.0</v>
      </c>
      <c r="D373" t="s" s="9">
        <v>370</v>
      </c>
      <c r="E373" t="s" s="10">
        <v>13</v>
      </c>
      <c r="F373" t="s" s="11">
        <v>13</v>
      </c>
      <c r="G373" t="s" s="7">
        <f>IFERROR(C373 *F373,0)</f>
        <v>13</v>
      </c>
    </row>
    <row r="374">
      <c r="A374" t="n" s="6">
        <v>351.0</v>
      </c>
      <c r="B374" t="s" s="6">
        <v>11</v>
      </c>
      <c r="C374" t="n" s="8">
        <v>240.0</v>
      </c>
      <c r="D374" t="s" s="9">
        <v>371</v>
      </c>
      <c r="E374" t="s" s="10">
        <v>13</v>
      </c>
      <c r="F374" t="s" s="11">
        <v>13</v>
      </c>
      <c r="G374" t="s" s="7">
        <f>IFERROR(C374 *F374,0)</f>
        <v>13</v>
      </c>
    </row>
    <row r="375">
      <c r="A375" t="n" s="6">
        <v>352.0</v>
      </c>
      <c r="B375" t="s" s="6">
        <v>11</v>
      </c>
      <c r="C375" t="n" s="8">
        <v>120.0</v>
      </c>
      <c r="D375" t="s" s="9">
        <v>372</v>
      </c>
      <c r="E375" t="s" s="10">
        <v>13</v>
      </c>
      <c r="F375" t="s" s="11">
        <v>13</v>
      </c>
      <c r="G375" t="s" s="7">
        <f>IFERROR(C375 *F375,0)</f>
        <v>13</v>
      </c>
    </row>
    <row r="376">
      <c r="A376" t="n" s="6">
        <v>353.0</v>
      </c>
      <c r="B376" t="s" s="6">
        <v>17</v>
      </c>
      <c r="C376" t="n" s="8">
        <v>600.0</v>
      </c>
      <c r="D376" t="s" s="9">
        <v>373</v>
      </c>
      <c r="E376" t="s" s="10">
        <v>13</v>
      </c>
      <c r="F376" t="s" s="11">
        <v>13</v>
      </c>
      <c r="G376" t="s" s="7">
        <f>IFERROR(C376 *F376,0)</f>
        <v>13</v>
      </c>
    </row>
    <row r="377">
      <c r="A377" t="n" s="6">
        <v>354.0</v>
      </c>
      <c r="B377" t="s" s="6">
        <v>11</v>
      </c>
      <c r="C377" t="n" s="8">
        <v>24.0</v>
      </c>
      <c r="D377" t="s" s="9">
        <v>374</v>
      </c>
      <c r="E377" t="s" s="10">
        <v>13</v>
      </c>
      <c r="F377" t="s" s="11">
        <v>13</v>
      </c>
      <c r="G377" t="s" s="7">
        <f>IFERROR(C377 *F377,0)</f>
        <v>13</v>
      </c>
    </row>
    <row r="378">
      <c r="A378" t="n" s="6">
        <v>355.0</v>
      </c>
      <c r="B378" t="s" s="6">
        <v>11</v>
      </c>
      <c r="C378" t="n" s="8">
        <v>600.0</v>
      </c>
      <c r="D378" t="s" s="9">
        <v>375</v>
      </c>
      <c r="E378" t="s" s="10">
        <v>13</v>
      </c>
      <c r="F378" t="s" s="11">
        <v>13</v>
      </c>
      <c r="G378" t="s" s="7">
        <f>IFERROR(C378 *F378,0)</f>
        <v>13</v>
      </c>
    </row>
    <row r="379">
      <c r="A379" t="n" s="6">
        <v>356.0</v>
      </c>
      <c r="B379" t="s" s="6">
        <v>11</v>
      </c>
      <c r="C379" t="n" s="8">
        <v>240.0</v>
      </c>
      <c r="D379" t="s" s="9">
        <v>376</v>
      </c>
      <c r="E379" t="s" s="10">
        <v>13</v>
      </c>
      <c r="F379" t="s" s="11">
        <v>13</v>
      </c>
      <c r="G379" t="s" s="7">
        <f>IFERROR(C379 *F379,0)</f>
        <v>13</v>
      </c>
    </row>
    <row r="380">
      <c r="A380" t="n" s="6">
        <v>357.0</v>
      </c>
      <c r="B380" t="s" s="6">
        <v>31</v>
      </c>
      <c r="C380" t="n" s="8">
        <v>120.0</v>
      </c>
      <c r="D380" t="s" s="9">
        <v>377</v>
      </c>
      <c r="E380" t="s" s="10">
        <v>13</v>
      </c>
      <c r="F380" t="s" s="11">
        <v>13</v>
      </c>
      <c r="G380" t="s" s="7">
        <f>IFERROR(C380 *F380,0)</f>
        <v>13</v>
      </c>
    </row>
    <row r="381">
      <c r="A381" t="n" s="6">
        <v>358.0</v>
      </c>
      <c r="B381" t="s" s="6">
        <v>31</v>
      </c>
      <c r="C381" t="n" s="8">
        <v>48.0</v>
      </c>
      <c r="D381" t="s" s="9">
        <v>378</v>
      </c>
      <c r="E381" t="s" s="10">
        <v>13</v>
      </c>
      <c r="F381" t="s" s="11">
        <v>13</v>
      </c>
      <c r="G381" t="s" s="7">
        <f>IFERROR(C381 *F381,0)</f>
        <v>13</v>
      </c>
    </row>
    <row r="382">
      <c r="A382" t="n" s="6">
        <v>359.0</v>
      </c>
      <c r="B382" t="s" s="6">
        <v>11</v>
      </c>
      <c r="C382" t="n" s="8">
        <v>24.0</v>
      </c>
      <c r="D382" t="s" s="9">
        <v>379</v>
      </c>
      <c r="E382" t="s" s="10">
        <v>13</v>
      </c>
      <c r="F382" t="s" s="11">
        <v>13</v>
      </c>
      <c r="G382" t="s" s="7">
        <f>IFERROR(C382 *F382,0)</f>
        <v>13</v>
      </c>
    </row>
    <row r="383">
      <c r="A383" t="n" s="6">
        <v>360.0</v>
      </c>
      <c r="B383" t="s" s="6">
        <v>31</v>
      </c>
      <c r="C383" t="n" s="8">
        <v>480.0</v>
      </c>
      <c r="D383" t="s" s="9">
        <v>380</v>
      </c>
      <c r="E383" t="s" s="10">
        <v>13</v>
      </c>
      <c r="F383" t="s" s="11">
        <v>13</v>
      </c>
      <c r="G383" t="s" s="7">
        <f>IFERROR(C383 *F383,0)</f>
        <v>13</v>
      </c>
    </row>
    <row r="384">
      <c r="A384" t="n" s="6">
        <v>361.0</v>
      </c>
      <c r="B384" t="s" s="6">
        <v>17</v>
      </c>
      <c r="C384" t="n" s="8">
        <v>1200.0</v>
      </c>
      <c r="D384" t="s" s="9">
        <v>381</v>
      </c>
      <c r="E384" t="s" s="10">
        <v>13</v>
      </c>
      <c r="F384" t="s" s="11">
        <v>13</v>
      </c>
      <c r="G384" t="s" s="7">
        <f>IFERROR(C384 *F384,0)</f>
        <v>13</v>
      </c>
    </row>
    <row r="385">
      <c r="A385" t="n" s="6">
        <v>362.0</v>
      </c>
      <c r="B385" t="s" s="6">
        <v>11</v>
      </c>
      <c r="C385" t="n" s="8">
        <v>48.0</v>
      </c>
      <c r="D385" t="s" s="9">
        <v>382</v>
      </c>
      <c r="E385" t="s" s="10">
        <v>13</v>
      </c>
      <c r="F385" t="s" s="11">
        <v>13</v>
      </c>
      <c r="G385" t="s" s="7">
        <f>IFERROR(C385 *F385,0)</f>
        <v>13</v>
      </c>
    </row>
    <row r="386">
      <c r="A386" t="n" s="6">
        <v>363.0</v>
      </c>
      <c r="B386" t="s" s="6">
        <v>31</v>
      </c>
      <c r="C386" t="n" s="8">
        <v>120.0</v>
      </c>
      <c r="D386" t="s" s="9">
        <v>383</v>
      </c>
      <c r="E386" t="s" s="10">
        <v>13</v>
      </c>
      <c r="F386" t="s" s="11">
        <v>13</v>
      </c>
      <c r="G386" t="s" s="7">
        <f>IFERROR(C386 *F386,0)</f>
        <v>13</v>
      </c>
    </row>
    <row r="387">
      <c r="A387" t="n" s="6">
        <v>364.0</v>
      </c>
      <c r="B387" t="s" s="6">
        <v>31</v>
      </c>
      <c r="C387" t="n" s="8">
        <v>120.0</v>
      </c>
      <c r="D387" t="s" s="9">
        <v>384</v>
      </c>
      <c r="E387" t="s" s="10">
        <v>13</v>
      </c>
      <c r="F387" t="s" s="11">
        <v>13</v>
      </c>
      <c r="G387" t="s" s="7">
        <f>IFERROR(C387 *F387,0)</f>
        <v>13</v>
      </c>
    </row>
    <row r="388">
      <c r="A388" t="n" s="6">
        <v>365.0</v>
      </c>
      <c r="B388" t="s" s="6">
        <v>11</v>
      </c>
      <c r="C388" t="n" s="8">
        <v>12.0</v>
      </c>
      <c r="D388" t="s" s="9">
        <v>385</v>
      </c>
      <c r="E388" t="s" s="10">
        <v>13</v>
      </c>
      <c r="F388" t="s" s="11">
        <v>13</v>
      </c>
      <c r="G388" t="s" s="7">
        <f>IFERROR(C388 *F388,0)</f>
        <v>13</v>
      </c>
    </row>
    <row r="389">
      <c r="A389" t="n" s="6">
        <v>366.0</v>
      </c>
      <c r="B389" t="s" s="6">
        <v>11</v>
      </c>
      <c r="C389" t="n" s="8">
        <v>60.0</v>
      </c>
      <c r="D389" t="s" s="9">
        <v>386</v>
      </c>
      <c r="E389" t="s" s="10">
        <v>13</v>
      </c>
      <c r="F389" t="s" s="11">
        <v>13</v>
      </c>
      <c r="G389" t="s" s="7">
        <f>IFERROR(C389 *F389,0)</f>
        <v>13</v>
      </c>
    </row>
    <row r="390">
      <c r="A390" t="n" s="6">
        <v>367.0</v>
      </c>
      <c r="B390" t="s" s="6">
        <v>11</v>
      </c>
      <c r="C390" t="n" s="8">
        <v>120.0</v>
      </c>
      <c r="D390" t="s" s="9">
        <v>387</v>
      </c>
      <c r="E390" t="s" s="10">
        <v>13</v>
      </c>
      <c r="F390" t="s" s="11">
        <v>13</v>
      </c>
      <c r="G390" t="s" s="7">
        <f>IFERROR(C390 *F390,0)</f>
        <v>13</v>
      </c>
    </row>
    <row r="391">
      <c r="A391" t="n" s="6">
        <v>368.0</v>
      </c>
      <c r="B391" t="s" s="6">
        <v>11</v>
      </c>
      <c r="C391" t="n" s="8">
        <v>120.0</v>
      </c>
      <c r="D391" t="s" s="9">
        <v>388</v>
      </c>
      <c r="E391" t="s" s="10">
        <v>13</v>
      </c>
      <c r="F391" t="s" s="11">
        <v>13</v>
      </c>
      <c r="G391" t="s" s="7">
        <f>IFERROR(C391 *F391,0)</f>
        <v>13</v>
      </c>
    </row>
    <row r="392">
      <c r="A392" t="n" s="6">
        <v>369.0</v>
      </c>
      <c r="B392" t="s" s="6">
        <v>11</v>
      </c>
      <c r="C392" t="n" s="8">
        <v>120.0</v>
      </c>
      <c r="D392" t="s" s="9">
        <v>389</v>
      </c>
      <c r="E392" t="s" s="10">
        <v>13</v>
      </c>
      <c r="F392" t="s" s="11">
        <v>13</v>
      </c>
      <c r="G392" t="s" s="7">
        <f>IFERROR(C392 *F392,0)</f>
        <v>13</v>
      </c>
    </row>
    <row r="393">
      <c r="A393" t="n" s="6">
        <v>370.0</v>
      </c>
      <c r="B393" t="s" s="6">
        <v>31</v>
      </c>
      <c r="C393" t="n" s="8">
        <v>60.0</v>
      </c>
      <c r="D393" t="s" s="9">
        <v>390</v>
      </c>
      <c r="E393" t="s" s="10">
        <v>13</v>
      </c>
      <c r="F393" t="s" s="11">
        <v>13</v>
      </c>
      <c r="G393" t="s" s="7">
        <f>IFERROR(C393 *F393,0)</f>
        <v>13</v>
      </c>
    </row>
    <row r="394">
      <c r="A394" t="n" s="6">
        <v>371.0</v>
      </c>
      <c r="B394" t="s" s="6">
        <v>31</v>
      </c>
      <c r="C394" t="n" s="8">
        <v>48.0</v>
      </c>
      <c r="D394" t="s" s="9">
        <v>391</v>
      </c>
      <c r="E394" t="s" s="10">
        <v>13</v>
      </c>
      <c r="F394" t="s" s="11">
        <v>13</v>
      </c>
      <c r="G394" t="s" s="7">
        <f>IFERROR(C394 *F394,0)</f>
        <v>13</v>
      </c>
    </row>
    <row r="395">
      <c r="A395" t="n" s="6">
        <v>372.0</v>
      </c>
      <c r="B395" t="s" s="6">
        <v>11</v>
      </c>
      <c r="C395" t="n" s="8">
        <v>240.0</v>
      </c>
      <c r="D395" t="s" s="9">
        <v>392</v>
      </c>
      <c r="E395" t="s" s="10">
        <v>13</v>
      </c>
      <c r="F395" t="s" s="11">
        <v>13</v>
      </c>
      <c r="G395" t="s" s="7">
        <f>IFERROR(C395 *F395,0)</f>
        <v>13</v>
      </c>
    </row>
    <row r="396">
      <c r="A396" t="n" s="6">
        <v>373.0</v>
      </c>
      <c r="B396" t="s" s="6">
        <v>31</v>
      </c>
      <c r="C396" t="n" s="8">
        <v>120.0</v>
      </c>
      <c r="D396" t="s" s="9">
        <v>393</v>
      </c>
      <c r="E396" t="s" s="10">
        <v>13</v>
      </c>
      <c r="F396" t="s" s="11">
        <v>13</v>
      </c>
      <c r="G396" t="s" s="7">
        <f>IFERROR(C396 *F396,0)</f>
        <v>13</v>
      </c>
    </row>
    <row r="397">
      <c r="A397" t="n" s="6">
        <v>374.0</v>
      </c>
      <c r="B397" t="s" s="6">
        <v>11</v>
      </c>
      <c r="C397" t="n" s="8">
        <v>120.0</v>
      </c>
      <c r="D397" t="s" s="9">
        <v>394</v>
      </c>
      <c r="E397" t="s" s="10">
        <v>13</v>
      </c>
      <c r="F397" t="s" s="11">
        <v>13</v>
      </c>
      <c r="G397" t="s" s="7">
        <f>IFERROR(C397 *F397,0)</f>
        <v>13</v>
      </c>
    </row>
    <row r="398">
      <c r="A398" t="n" s="6">
        <v>375.0</v>
      </c>
      <c r="B398" t="s" s="6">
        <v>11</v>
      </c>
      <c r="C398" t="n" s="8">
        <v>120.0</v>
      </c>
      <c r="D398" t="s" s="9">
        <v>395</v>
      </c>
      <c r="E398" t="s" s="10">
        <v>13</v>
      </c>
      <c r="F398" t="s" s="11">
        <v>13</v>
      </c>
      <c r="G398" t="s" s="7">
        <f>IFERROR(C398 *F398,0)</f>
        <v>13</v>
      </c>
    </row>
    <row r="399">
      <c r="A399" t="n" s="6">
        <v>376.0</v>
      </c>
      <c r="B399" t="s" s="6">
        <v>31</v>
      </c>
      <c r="C399" t="n" s="8">
        <v>240.0</v>
      </c>
      <c r="D399" t="s" s="9">
        <v>396</v>
      </c>
      <c r="E399" t="s" s="10">
        <v>13</v>
      </c>
      <c r="F399" t="s" s="11">
        <v>13</v>
      </c>
      <c r="G399" t="s" s="7">
        <f>IFERROR(C399 *F399,0)</f>
        <v>13</v>
      </c>
    </row>
    <row r="400">
      <c r="A400" t="n" s="6">
        <v>377.0</v>
      </c>
      <c r="B400" t="s" s="6">
        <v>11</v>
      </c>
      <c r="C400" t="n" s="8">
        <v>240.0</v>
      </c>
      <c r="D400" t="s" s="9">
        <v>397</v>
      </c>
      <c r="E400" t="s" s="10">
        <v>13</v>
      </c>
      <c r="F400" t="s" s="11">
        <v>13</v>
      </c>
      <c r="G400" t="s" s="7">
        <f>IFERROR(C400 *F400,0)</f>
        <v>13</v>
      </c>
    </row>
    <row r="401">
      <c r="A401" t="n" s="6">
        <v>378.0</v>
      </c>
      <c r="B401" t="s" s="6">
        <v>11</v>
      </c>
      <c r="C401" t="n" s="8">
        <v>1200.0</v>
      </c>
      <c r="D401" t="s" s="9">
        <v>398</v>
      </c>
      <c r="E401" t="s" s="10">
        <v>13</v>
      </c>
      <c r="F401" t="s" s="11">
        <v>13</v>
      </c>
      <c r="G401" t="s" s="7">
        <f>IFERROR(C401 *F401,0)</f>
        <v>13</v>
      </c>
    </row>
    <row r="402">
      <c r="A402" t="n" s="6">
        <v>379.0</v>
      </c>
      <c r="B402" t="s" s="6">
        <v>11</v>
      </c>
      <c r="C402" t="n" s="8">
        <v>24.0</v>
      </c>
      <c r="D402" t="s" s="9">
        <v>399</v>
      </c>
      <c r="E402" t="s" s="10">
        <v>13</v>
      </c>
      <c r="F402" t="s" s="11">
        <v>13</v>
      </c>
      <c r="G402" t="s" s="7">
        <f>IFERROR(C402 *F402,0)</f>
        <v>13</v>
      </c>
    </row>
    <row r="403">
      <c r="A403" t="n" s="6">
        <v>380.0</v>
      </c>
      <c r="B403" t="s" s="6">
        <v>11</v>
      </c>
      <c r="C403" t="n" s="8">
        <v>24.0</v>
      </c>
      <c r="D403" t="s" s="9">
        <v>400</v>
      </c>
      <c r="E403" t="s" s="10">
        <v>13</v>
      </c>
      <c r="F403" t="s" s="11">
        <v>13</v>
      </c>
      <c r="G403" t="s" s="7">
        <f>IFERROR(C403 *F403,0)</f>
        <v>13</v>
      </c>
    </row>
    <row r="404">
      <c r="A404" t="n" s="6">
        <v>381.0</v>
      </c>
      <c r="B404" t="s" s="6">
        <v>31</v>
      </c>
      <c r="C404" t="n" s="8">
        <v>60.0</v>
      </c>
      <c r="D404" t="s" s="9">
        <v>401</v>
      </c>
      <c r="E404" t="s" s="10">
        <v>13</v>
      </c>
      <c r="F404" t="s" s="11">
        <v>13</v>
      </c>
      <c r="G404" t="s" s="7">
        <f>IFERROR(C404 *F404,0)</f>
        <v>13</v>
      </c>
    </row>
    <row r="405">
      <c r="A405" t="n" s="6">
        <v>382.0</v>
      </c>
      <c r="B405" t="s" s="6">
        <v>31</v>
      </c>
      <c r="C405" t="n" s="8">
        <v>48.0</v>
      </c>
      <c r="D405" t="s" s="9">
        <v>402</v>
      </c>
      <c r="E405" t="s" s="10">
        <v>13</v>
      </c>
      <c r="F405" t="s" s="11">
        <v>13</v>
      </c>
      <c r="G405" t="s" s="7">
        <f>IFERROR(C405 *F405,0)</f>
        <v>13</v>
      </c>
    </row>
    <row r="406">
      <c r="A406" t="n" s="6">
        <v>383.0</v>
      </c>
      <c r="B406" t="s" s="6">
        <v>11</v>
      </c>
      <c r="C406" t="n" s="8">
        <v>240.0</v>
      </c>
      <c r="D406" t="s" s="9">
        <v>403</v>
      </c>
      <c r="E406" t="s" s="10">
        <v>13</v>
      </c>
      <c r="F406" t="s" s="11">
        <v>13</v>
      </c>
      <c r="G406" t="s" s="7">
        <f>IFERROR(C406 *F406,0)</f>
        <v>13</v>
      </c>
    </row>
    <row r="407">
      <c r="A407" t="n" s="6">
        <v>384.0</v>
      </c>
      <c r="B407" t="s" s="6">
        <v>31</v>
      </c>
      <c r="C407" t="n" s="8">
        <v>12.0</v>
      </c>
      <c r="D407" t="s" s="9">
        <v>404</v>
      </c>
      <c r="E407" t="s" s="10">
        <v>13</v>
      </c>
      <c r="F407" t="s" s="11">
        <v>13</v>
      </c>
      <c r="G407" t="s" s="7">
        <f>IFERROR(C407 *F407,0)</f>
        <v>13</v>
      </c>
    </row>
    <row r="408">
      <c r="A408" t="n" s="6">
        <v>385.0</v>
      </c>
      <c r="B408" t="s" s="6">
        <v>31</v>
      </c>
      <c r="C408" t="n" s="8">
        <v>24.0</v>
      </c>
      <c r="D408" t="s" s="9">
        <v>405</v>
      </c>
      <c r="E408" t="s" s="10">
        <v>13</v>
      </c>
      <c r="F408" t="s" s="11">
        <v>13</v>
      </c>
      <c r="G408" t="s" s="7">
        <f>IFERROR(C408 *F408,0)</f>
        <v>13</v>
      </c>
    </row>
    <row r="409">
      <c r="A409" t="n" s="6">
        <v>386.0</v>
      </c>
      <c r="B409" t="s" s="6">
        <v>11</v>
      </c>
      <c r="C409" t="n" s="8">
        <v>12.0</v>
      </c>
      <c r="D409" t="s" s="9">
        <v>406</v>
      </c>
      <c r="E409" t="s" s="10">
        <v>13</v>
      </c>
      <c r="F409" t="s" s="11">
        <v>13</v>
      </c>
      <c r="G409" t="s" s="7">
        <f>IFERROR(C409 *F409,0)</f>
        <v>13</v>
      </c>
    </row>
    <row r="410">
      <c r="A410" t="n" s="6">
        <v>387.0</v>
      </c>
      <c r="B410" t="s" s="6">
        <v>11</v>
      </c>
      <c r="C410" t="n" s="8">
        <v>24.0</v>
      </c>
      <c r="D410" t="s" s="9">
        <v>407</v>
      </c>
      <c r="E410" t="s" s="10">
        <v>13</v>
      </c>
      <c r="F410" t="s" s="11">
        <v>13</v>
      </c>
      <c r="G410" t="s" s="7">
        <f>IFERROR(C410 *F410,0)</f>
        <v>13</v>
      </c>
    </row>
    <row r="411">
      <c r="A411" t="n" s="6">
        <v>388.0</v>
      </c>
      <c r="B411" t="s" s="6">
        <v>31</v>
      </c>
      <c r="C411" t="n" s="8">
        <v>120.0</v>
      </c>
      <c r="D411" t="s" s="9">
        <v>408</v>
      </c>
      <c r="E411" t="s" s="10">
        <v>13</v>
      </c>
      <c r="F411" t="s" s="11">
        <v>13</v>
      </c>
      <c r="G411" t="s" s="7">
        <f>IFERROR(C411 *F411,0)</f>
        <v>13</v>
      </c>
    </row>
    <row r="412">
      <c r="A412" t="n" s="6">
        <v>389.0</v>
      </c>
      <c r="B412" t="s" s="6">
        <v>11</v>
      </c>
      <c r="C412" t="n" s="8">
        <v>1200.0</v>
      </c>
      <c r="D412" t="s" s="9">
        <v>409</v>
      </c>
      <c r="E412" t="s" s="10">
        <v>13</v>
      </c>
      <c r="F412" t="s" s="11">
        <v>13</v>
      </c>
      <c r="G412" t="s" s="7">
        <f>IFERROR(C412 *F412,0)</f>
        <v>13</v>
      </c>
    </row>
    <row r="413">
      <c r="A413" t="n" s="6">
        <v>390.0</v>
      </c>
      <c r="B413" t="s" s="6">
        <v>11</v>
      </c>
      <c r="C413" t="n" s="8">
        <v>24.0</v>
      </c>
      <c r="D413" t="s" s="9">
        <v>410</v>
      </c>
      <c r="E413" t="s" s="10">
        <v>13</v>
      </c>
      <c r="F413" t="s" s="11">
        <v>13</v>
      </c>
      <c r="G413" t="s" s="7">
        <f>IFERROR(C413 *F413,0)</f>
        <v>13</v>
      </c>
    </row>
    <row r="414">
      <c r="A414" t="n" s="6">
        <v>391.0</v>
      </c>
      <c r="B414" t="s" s="6">
        <v>11</v>
      </c>
      <c r="C414" t="n" s="8">
        <v>600.0</v>
      </c>
      <c r="D414" t="s" s="9">
        <v>411</v>
      </c>
      <c r="E414" t="s" s="10">
        <v>13</v>
      </c>
      <c r="F414" t="s" s="11">
        <v>13</v>
      </c>
      <c r="G414" t="s" s="7">
        <f>IFERROR(C414 *F414,0)</f>
        <v>13</v>
      </c>
    </row>
    <row r="415">
      <c r="A415" t="n" s="6">
        <v>392.0</v>
      </c>
      <c r="B415" t="s" s="6">
        <v>31</v>
      </c>
      <c r="C415" t="n" s="8">
        <v>24.0</v>
      </c>
      <c r="D415" t="s" s="9">
        <v>412</v>
      </c>
      <c r="E415" t="s" s="10">
        <v>13</v>
      </c>
      <c r="F415" t="s" s="11">
        <v>13</v>
      </c>
      <c r="G415" t="s" s="7">
        <f>IFERROR(C415 *F415,0)</f>
        <v>13</v>
      </c>
    </row>
    <row r="416">
      <c r="A416" t="n" s="6">
        <v>393.0</v>
      </c>
      <c r="B416" t="s" s="6">
        <v>31</v>
      </c>
      <c r="C416" t="n" s="8">
        <v>60.0</v>
      </c>
      <c r="D416" t="s" s="9">
        <v>413</v>
      </c>
      <c r="E416" t="s" s="10">
        <v>13</v>
      </c>
      <c r="F416" t="s" s="11">
        <v>13</v>
      </c>
      <c r="G416" t="s" s="7">
        <f>IFERROR(C416 *F416,0)</f>
        <v>13</v>
      </c>
    </row>
    <row r="417">
      <c r="A417" t="n" s="6">
        <v>394.0</v>
      </c>
      <c r="B417" t="s" s="6">
        <v>31</v>
      </c>
      <c r="C417" t="n" s="8">
        <v>120.0</v>
      </c>
      <c r="D417" t="s" s="9">
        <v>414</v>
      </c>
      <c r="E417" t="s" s="10">
        <v>13</v>
      </c>
      <c r="F417" t="s" s="11">
        <v>13</v>
      </c>
      <c r="G417" t="s" s="7">
        <f>IFERROR(C417 *F417,0)</f>
        <v>13</v>
      </c>
    </row>
    <row r="418">
      <c r="A418" t="n" s="6">
        <v>395.0</v>
      </c>
      <c r="B418" t="s" s="6">
        <v>31</v>
      </c>
      <c r="C418" t="n" s="8">
        <v>24.0</v>
      </c>
      <c r="D418" t="s" s="9">
        <v>415</v>
      </c>
      <c r="E418" t="s" s="10">
        <v>13</v>
      </c>
      <c r="F418" t="s" s="11">
        <v>13</v>
      </c>
      <c r="G418" t="s" s="7">
        <f>IFERROR(C418 *F418,0)</f>
        <v>13</v>
      </c>
    </row>
    <row r="419">
      <c r="A419" t="n" s="6">
        <v>396.0</v>
      </c>
      <c r="B419" t="s" s="6">
        <v>31</v>
      </c>
      <c r="C419" t="n" s="8">
        <v>24.0</v>
      </c>
      <c r="D419" t="s" s="9">
        <v>416</v>
      </c>
      <c r="E419" t="s" s="10">
        <v>13</v>
      </c>
      <c r="F419" t="s" s="11">
        <v>13</v>
      </c>
      <c r="G419" t="s" s="7">
        <f>IFERROR(C419 *F419,0)</f>
        <v>13</v>
      </c>
    </row>
    <row r="420">
      <c r="A420" t="n" s="6">
        <v>397.0</v>
      </c>
      <c r="B420" t="s" s="6">
        <v>11</v>
      </c>
      <c r="C420" t="n" s="8">
        <v>600.0</v>
      </c>
      <c r="D420" t="s" s="9">
        <v>417</v>
      </c>
      <c r="E420" t="s" s="10">
        <v>13</v>
      </c>
      <c r="F420" t="s" s="11">
        <v>13</v>
      </c>
      <c r="G420" t="s" s="7">
        <f>IFERROR(C420 *F420,0)</f>
        <v>13</v>
      </c>
    </row>
    <row r="421">
      <c r="A421" t="n" s="6">
        <v>398.0</v>
      </c>
      <c r="B421" t="s" s="6">
        <v>31</v>
      </c>
      <c r="C421" t="n" s="8">
        <v>24.0</v>
      </c>
      <c r="D421" t="s" s="9">
        <v>418</v>
      </c>
      <c r="E421" t="s" s="10">
        <v>13</v>
      </c>
      <c r="F421" t="s" s="11">
        <v>13</v>
      </c>
      <c r="G421" t="s" s="7">
        <f>IFERROR(C421 *F421,0)</f>
        <v>13</v>
      </c>
    </row>
    <row r="422">
      <c r="A422" t="n" s="6">
        <v>399.0</v>
      </c>
      <c r="B422" t="s" s="6">
        <v>11</v>
      </c>
      <c r="C422" t="n" s="8">
        <v>600.0</v>
      </c>
      <c r="D422" t="s" s="9">
        <v>419</v>
      </c>
      <c r="E422" t="s" s="10">
        <v>13</v>
      </c>
      <c r="F422" t="s" s="11">
        <v>13</v>
      </c>
      <c r="G422" t="s" s="7">
        <f>IFERROR(C422 *F422,0)</f>
        <v>13</v>
      </c>
    </row>
    <row r="423">
      <c r="A423" t="n" s="6">
        <v>400.0</v>
      </c>
      <c r="B423" t="s" s="6">
        <v>11</v>
      </c>
      <c r="C423" t="n" s="8">
        <v>120.0</v>
      </c>
      <c r="D423" t="s" s="9">
        <v>420</v>
      </c>
      <c r="E423" t="s" s="10">
        <v>13</v>
      </c>
      <c r="F423" t="s" s="11">
        <v>13</v>
      </c>
      <c r="G423" t="s" s="7">
        <f>IFERROR(C423 *F423,0)</f>
        <v>13</v>
      </c>
    </row>
    <row r="424">
      <c r="A424" t="n" s="6">
        <v>401.0</v>
      </c>
      <c r="B424" t="s" s="6">
        <v>31</v>
      </c>
      <c r="C424" t="n" s="8">
        <v>120.0</v>
      </c>
      <c r="D424" t="s" s="9">
        <v>421</v>
      </c>
      <c r="E424" t="s" s="10">
        <v>13</v>
      </c>
      <c r="F424" t="s" s="11">
        <v>13</v>
      </c>
      <c r="G424" t="s" s="7">
        <f>IFERROR(C424 *F424,0)</f>
        <v>13</v>
      </c>
    </row>
    <row r="425">
      <c r="A425" t="n" s="6">
        <v>402.0</v>
      </c>
      <c r="B425" t="s" s="6">
        <v>31</v>
      </c>
      <c r="C425" t="n" s="8">
        <v>120.0</v>
      </c>
      <c r="D425" t="s" s="9">
        <v>422</v>
      </c>
      <c r="E425" t="s" s="10">
        <v>13</v>
      </c>
      <c r="F425" t="s" s="11">
        <v>13</v>
      </c>
      <c r="G425" t="s" s="7">
        <f>IFERROR(C425 *F425,0)</f>
        <v>13</v>
      </c>
    </row>
    <row r="426">
      <c r="A426" t="n" s="6">
        <v>403.0</v>
      </c>
      <c r="B426" t="s" s="6">
        <v>31</v>
      </c>
      <c r="C426" t="n" s="8">
        <v>120.0</v>
      </c>
      <c r="D426" t="s" s="9">
        <v>423</v>
      </c>
      <c r="E426" t="s" s="10">
        <v>13</v>
      </c>
      <c r="F426" t="s" s="11">
        <v>13</v>
      </c>
      <c r="G426" t="s" s="7">
        <f>IFERROR(C426 *F426,0)</f>
        <v>13</v>
      </c>
    </row>
    <row r="427">
      <c r="A427" t="n" s="6">
        <v>404.0</v>
      </c>
      <c r="B427" t="s" s="6">
        <v>31</v>
      </c>
      <c r="C427" t="n" s="8">
        <v>120.0</v>
      </c>
      <c r="D427" t="s" s="9">
        <v>424</v>
      </c>
      <c r="E427" t="s" s="10">
        <v>13</v>
      </c>
      <c r="F427" t="s" s="11">
        <v>13</v>
      </c>
      <c r="G427" t="s" s="7">
        <f>IFERROR(C427 *F427,0)</f>
        <v>13</v>
      </c>
    </row>
    <row r="428">
      <c r="A428" t="n" s="6">
        <v>405.0</v>
      </c>
      <c r="B428" t="s" s="6">
        <v>17</v>
      </c>
      <c r="C428" t="n" s="8">
        <v>600.0</v>
      </c>
      <c r="D428" t="s" s="9">
        <v>425</v>
      </c>
      <c r="E428" t="s" s="10">
        <v>13</v>
      </c>
      <c r="F428" t="s" s="11">
        <v>13</v>
      </c>
      <c r="G428" t="s" s="7">
        <f>IFERROR(C428 *F428,0)</f>
        <v>13</v>
      </c>
    </row>
    <row r="429">
      <c r="A429" t="n" s="6">
        <v>406.0</v>
      </c>
      <c r="B429" t="s" s="6">
        <v>11</v>
      </c>
      <c r="C429" t="n" s="8">
        <v>1200.0</v>
      </c>
      <c r="D429" t="s" s="9">
        <v>426</v>
      </c>
      <c r="E429" t="s" s="10">
        <v>13</v>
      </c>
      <c r="F429" t="s" s="11">
        <v>13</v>
      </c>
      <c r="G429" t="s" s="7">
        <f>IFERROR(C429 *F429,0)</f>
        <v>13</v>
      </c>
    </row>
    <row r="430">
      <c r="A430" t="n" s="6">
        <v>407.0</v>
      </c>
      <c r="B430" t="s" s="6">
        <v>11</v>
      </c>
      <c r="C430" t="n" s="8">
        <v>600.0</v>
      </c>
      <c r="D430" t="s" s="9">
        <v>427</v>
      </c>
      <c r="E430" t="s" s="10">
        <v>13</v>
      </c>
      <c r="F430" t="s" s="11">
        <v>13</v>
      </c>
      <c r="G430" t="s" s="7">
        <f>IFERROR(C430 *F430,0)</f>
        <v>13</v>
      </c>
    </row>
    <row r="431">
      <c r="A431" t="n" s="6">
        <v>408.0</v>
      </c>
      <c r="B431" t="s" s="6">
        <v>11</v>
      </c>
      <c r="C431" t="n" s="8">
        <v>24.0</v>
      </c>
      <c r="D431" t="s" s="9">
        <v>428</v>
      </c>
      <c r="E431" t="s" s="10">
        <v>13</v>
      </c>
      <c r="F431" t="s" s="11">
        <v>13</v>
      </c>
      <c r="G431" t="s" s="7">
        <f>IFERROR(C431 *F431,0)</f>
        <v>13</v>
      </c>
    </row>
    <row r="432">
      <c r="A432" t="n" s="6">
        <v>409.0</v>
      </c>
      <c r="B432" t="s" s="6">
        <v>11</v>
      </c>
      <c r="C432" t="n" s="8">
        <v>24.0</v>
      </c>
      <c r="D432" t="s" s="9">
        <v>429</v>
      </c>
      <c r="E432" t="s" s="10">
        <v>13</v>
      </c>
      <c r="F432" t="s" s="11">
        <v>13</v>
      </c>
      <c r="G432" t="s" s="7">
        <f>IFERROR(C432 *F432,0)</f>
        <v>13</v>
      </c>
    </row>
    <row r="433">
      <c r="A433" t="n" s="6">
        <v>410.0</v>
      </c>
      <c r="B433" t="s" s="6">
        <v>11</v>
      </c>
      <c r="C433" t="n" s="8">
        <v>24.0</v>
      </c>
      <c r="D433" t="s" s="9">
        <v>430</v>
      </c>
      <c r="E433" t="s" s="10">
        <v>13</v>
      </c>
      <c r="F433" t="s" s="11">
        <v>13</v>
      </c>
      <c r="G433" t="s" s="7">
        <f>IFERROR(C433 *F433,0)</f>
        <v>13</v>
      </c>
    </row>
    <row r="434">
      <c r="A434" t="n" s="6">
        <v>411.0</v>
      </c>
      <c r="B434" t="s" s="6">
        <v>11</v>
      </c>
      <c r="C434" t="n" s="8">
        <v>240.0</v>
      </c>
      <c r="D434" t="s" s="9">
        <v>431</v>
      </c>
      <c r="E434" t="s" s="10">
        <v>13</v>
      </c>
      <c r="F434" t="s" s="11">
        <v>13</v>
      </c>
      <c r="G434" t="s" s="7">
        <f>IFERROR(C434 *F434,0)</f>
        <v>13</v>
      </c>
    </row>
    <row r="435">
      <c r="A435" t="n" s="6">
        <v>412.0</v>
      </c>
      <c r="B435" t="s" s="6">
        <v>11</v>
      </c>
      <c r="C435" t="n" s="8">
        <v>1200.0</v>
      </c>
      <c r="D435" t="s" s="9">
        <v>432</v>
      </c>
      <c r="E435" t="s" s="10">
        <v>13</v>
      </c>
      <c r="F435" t="s" s="11">
        <v>13</v>
      </c>
      <c r="G435" t="s" s="7">
        <f>IFERROR(C435 *F435,0)</f>
        <v>13</v>
      </c>
    </row>
    <row r="436">
      <c r="A436" t="n" s="6">
        <v>413.0</v>
      </c>
      <c r="B436" t="s" s="6">
        <v>11</v>
      </c>
      <c r="C436" t="n" s="8">
        <v>240.0</v>
      </c>
      <c r="D436" t="s" s="9">
        <v>433</v>
      </c>
      <c r="E436" t="s" s="10">
        <v>13</v>
      </c>
      <c r="F436" t="s" s="11">
        <v>13</v>
      </c>
      <c r="G436" t="s" s="7">
        <f>IFERROR(C436 *F436,0)</f>
        <v>13</v>
      </c>
    </row>
    <row r="437">
      <c r="A437" t="n" s="6">
        <v>414.0</v>
      </c>
      <c r="B437" t="s" s="6">
        <v>11</v>
      </c>
      <c r="C437" t="n" s="8">
        <v>60.0</v>
      </c>
      <c r="D437" t="s" s="9">
        <v>434</v>
      </c>
      <c r="E437" t="s" s="10">
        <v>13</v>
      </c>
      <c r="F437" t="s" s="11">
        <v>13</v>
      </c>
      <c r="G437" t="s" s="7">
        <f>IFERROR(C437 *F437,0)</f>
        <v>13</v>
      </c>
    </row>
    <row r="438">
      <c r="A438" t="n" s="6">
        <v>415.0</v>
      </c>
      <c r="B438" t="s" s="6">
        <v>11</v>
      </c>
      <c r="C438" t="n" s="8">
        <v>600.0</v>
      </c>
      <c r="D438" t="s" s="9">
        <v>435</v>
      </c>
      <c r="E438" t="s" s="10">
        <v>13</v>
      </c>
      <c r="F438" t="s" s="11">
        <v>13</v>
      </c>
      <c r="G438" t="s" s="7">
        <f>IFERROR(C438 *F438,0)</f>
        <v>13</v>
      </c>
    </row>
    <row r="439">
      <c r="A439" t="n" s="6">
        <v>416.0</v>
      </c>
      <c r="B439" t="s" s="6">
        <v>11</v>
      </c>
      <c r="C439" t="n" s="8">
        <v>600.0</v>
      </c>
      <c r="D439" t="s" s="9">
        <v>436</v>
      </c>
      <c r="E439" t="s" s="10">
        <v>13</v>
      </c>
      <c r="F439" t="s" s="11">
        <v>13</v>
      </c>
      <c r="G439" t="s" s="7">
        <f>IFERROR(C439 *F439,0)</f>
        <v>13</v>
      </c>
    </row>
    <row r="440">
      <c r="A440" t="n" s="6">
        <v>417.0</v>
      </c>
      <c r="B440" t="s" s="6">
        <v>11</v>
      </c>
      <c r="C440" t="n" s="8">
        <v>3600.0</v>
      </c>
      <c r="D440" t="s" s="9">
        <v>437</v>
      </c>
      <c r="E440" t="s" s="10">
        <v>13</v>
      </c>
      <c r="F440" t="s" s="11">
        <v>13</v>
      </c>
      <c r="G440" t="s" s="7">
        <f>IFERROR(C440 *F440,0)</f>
        <v>13</v>
      </c>
    </row>
    <row r="441">
      <c r="A441" t="n" s="6">
        <v>418.0</v>
      </c>
      <c r="B441" t="s" s="6">
        <v>11</v>
      </c>
      <c r="C441" t="n" s="8">
        <v>2400.0</v>
      </c>
      <c r="D441" t="s" s="9">
        <v>438</v>
      </c>
      <c r="E441" t="s" s="10">
        <v>13</v>
      </c>
      <c r="F441" t="s" s="11">
        <v>13</v>
      </c>
      <c r="G441" t="s" s="7">
        <f>IFERROR(C441 *F441,0)</f>
        <v>13</v>
      </c>
    </row>
    <row r="442">
      <c r="A442" t="n" s="6">
        <v>419.0</v>
      </c>
      <c r="B442" t="s" s="6">
        <v>11</v>
      </c>
      <c r="C442" t="n" s="8">
        <v>60.0</v>
      </c>
      <c r="D442" t="s" s="9">
        <v>439</v>
      </c>
      <c r="E442" t="s" s="10">
        <v>13</v>
      </c>
      <c r="F442" t="s" s="11">
        <v>13</v>
      </c>
      <c r="G442" t="s" s="7">
        <f>IFERROR(C442 *F442,0)</f>
        <v>13</v>
      </c>
    </row>
    <row r="443">
      <c r="A443" t="n" s="6">
        <v>420.0</v>
      </c>
      <c r="B443" t="s" s="6">
        <v>11</v>
      </c>
      <c r="C443" t="n" s="8">
        <v>60.0</v>
      </c>
      <c r="D443" t="s" s="9">
        <v>440</v>
      </c>
      <c r="E443" t="s" s="10">
        <v>13</v>
      </c>
      <c r="F443" t="s" s="11">
        <v>13</v>
      </c>
      <c r="G443" t="s" s="7">
        <f>IFERROR(C443 *F443,0)</f>
        <v>13</v>
      </c>
    </row>
    <row r="444">
      <c r="A444" t="n" s="6">
        <v>421.0</v>
      </c>
      <c r="B444" t="s" s="6">
        <v>31</v>
      </c>
      <c r="C444" t="n" s="8">
        <v>120.0</v>
      </c>
      <c r="D444" t="s" s="9">
        <v>441</v>
      </c>
      <c r="E444" t="s" s="10">
        <v>13</v>
      </c>
      <c r="F444" t="s" s="11">
        <v>13</v>
      </c>
      <c r="G444" t="s" s="7">
        <f>IFERROR(C444 *F444,0)</f>
        <v>13</v>
      </c>
    </row>
    <row r="445">
      <c r="A445" t="n" s="6">
        <v>422.0</v>
      </c>
      <c r="B445" t="s" s="6">
        <v>11</v>
      </c>
      <c r="C445" t="n" s="8">
        <v>240.0</v>
      </c>
      <c r="D445" t="s" s="9">
        <v>442</v>
      </c>
      <c r="E445" t="s" s="10">
        <v>13</v>
      </c>
      <c r="F445" t="s" s="11">
        <v>13</v>
      </c>
      <c r="G445" t="s" s="7">
        <f>IFERROR(C445 *F445,0)</f>
        <v>13</v>
      </c>
    </row>
    <row r="446">
      <c r="A446" t="n" s="6">
        <v>423.0</v>
      </c>
      <c r="B446" t="s" s="6">
        <v>31</v>
      </c>
      <c r="C446" t="n" s="8">
        <v>120.0</v>
      </c>
      <c r="D446" t="s" s="9">
        <v>443</v>
      </c>
      <c r="E446" t="s" s="10">
        <v>13</v>
      </c>
      <c r="F446" t="s" s="11">
        <v>13</v>
      </c>
      <c r="G446" t="s" s="7">
        <f>IFERROR(C446 *F446,0)</f>
        <v>13</v>
      </c>
    </row>
    <row r="447">
      <c r="A447" t="n" s="6">
        <v>424.0</v>
      </c>
      <c r="B447" t="s" s="6">
        <v>31</v>
      </c>
      <c r="C447" t="n" s="8">
        <v>360.0</v>
      </c>
      <c r="D447" t="s" s="9">
        <v>444</v>
      </c>
      <c r="E447" t="s" s="10">
        <v>13</v>
      </c>
      <c r="F447" t="s" s="11">
        <v>13</v>
      </c>
      <c r="G447" t="s" s="7">
        <f>IFERROR(C447 *F447,0)</f>
        <v>13</v>
      </c>
    </row>
    <row r="448">
      <c r="A448" t="n" s="6">
        <v>425.0</v>
      </c>
      <c r="B448" t="s" s="6">
        <v>11</v>
      </c>
      <c r="C448" t="n" s="8">
        <v>24.0</v>
      </c>
      <c r="D448" t="s" s="9">
        <v>445</v>
      </c>
      <c r="E448" t="s" s="10">
        <v>13</v>
      </c>
      <c r="F448" t="s" s="11">
        <v>13</v>
      </c>
      <c r="G448" t="s" s="7">
        <f>IFERROR(C448 *F448,0)</f>
        <v>13</v>
      </c>
    </row>
    <row r="449">
      <c r="A449" t="n" s="6">
        <v>426.0</v>
      </c>
      <c r="B449" t="s" s="6">
        <v>11</v>
      </c>
      <c r="C449" t="n" s="8">
        <v>600.0</v>
      </c>
      <c r="D449" t="s" s="9">
        <v>446</v>
      </c>
      <c r="E449" t="s" s="10">
        <v>13</v>
      </c>
      <c r="F449" t="s" s="11">
        <v>13</v>
      </c>
      <c r="G449" t="s" s="7">
        <f>IFERROR(C449 *F449,0)</f>
        <v>13</v>
      </c>
    </row>
    <row r="450">
      <c r="A450" t="n" s="6">
        <v>427.0</v>
      </c>
      <c r="B450" t="s" s="6">
        <v>11</v>
      </c>
      <c r="C450" t="n" s="8">
        <v>120.0</v>
      </c>
      <c r="D450" t="s" s="9">
        <v>447</v>
      </c>
      <c r="E450" t="s" s="10">
        <v>13</v>
      </c>
      <c r="F450" t="s" s="11">
        <v>13</v>
      </c>
      <c r="G450" t="s" s="7">
        <f>IFERROR(C450 *F450,0)</f>
        <v>13</v>
      </c>
    </row>
    <row r="451">
      <c r="A451" t="n" s="6">
        <v>428.0</v>
      </c>
      <c r="B451" t="s" s="6">
        <v>11</v>
      </c>
      <c r="C451" t="n" s="8">
        <v>120.0</v>
      </c>
      <c r="D451" t="s" s="9">
        <v>448</v>
      </c>
      <c r="E451" t="s" s="10">
        <v>13</v>
      </c>
      <c r="F451" t="s" s="11">
        <v>13</v>
      </c>
      <c r="G451" t="s" s="7">
        <f>IFERROR(C451 *F451,0)</f>
        <v>13</v>
      </c>
    </row>
    <row r="452">
      <c r="A452" t="n" s="6">
        <v>429.0</v>
      </c>
      <c r="B452" t="s" s="6">
        <v>11</v>
      </c>
      <c r="C452" t="n" s="8">
        <v>48.0</v>
      </c>
      <c r="D452" t="s" s="9">
        <v>449</v>
      </c>
      <c r="E452" t="s" s="10">
        <v>13</v>
      </c>
      <c r="F452" t="s" s="11">
        <v>13</v>
      </c>
      <c r="G452" t="s" s="7">
        <f>IFERROR(C452 *F452,0)</f>
        <v>13</v>
      </c>
    </row>
    <row r="453">
      <c r="A453" t="n" s="6">
        <v>430.0</v>
      </c>
      <c r="B453" t="s" s="6">
        <v>31</v>
      </c>
      <c r="C453" t="n" s="8">
        <v>36.0</v>
      </c>
      <c r="D453" t="s" s="9">
        <v>450</v>
      </c>
      <c r="E453" t="s" s="10">
        <v>13</v>
      </c>
      <c r="F453" t="s" s="11">
        <v>13</v>
      </c>
      <c r="G453" t="s" s="7">
        <f>IFERROR(C453 *F453,0)</f>
        <v>13</v>
      </c>
    </row>
    <row r="454">
      <c r="A454" t="n" s="6">
        <v>431.0</v>
      </c>
      <c r="B454" t="s" s="6">
        <v>11</v>
      </c>
      <c r="C454" t="n" s="8">
        <v>600.0</v>
      </c>
      <c r="D454" t="s" s="9">
        <v>451</v>
      </c>
      <c r="E454" t="s" s="10">
        <v>13</v>
      </c>
      <c r="F454" t="s" s="11">
        <v>13</v>
      </c>
      <c r="G454" t="s" s="7">
        <f>IFERROR(C454 *F454,0)</f>
        <v>13</v>
      </c>
    </row>
    <row r="455">
      <c r="A455" t="n" s="6">
        <v>432.0</v>
      </c>
      <c r="B455" t="s" s="6">
        <v>11</v>
      </c>
      <c r="C455" t="n" s="8">
        <v>600.0</v>
      </c>
      <c r="D455" t="s" s="9">
        <v>452</v>
      </c>
      <c r="E455" t="s" s="10">
        <v>13</v>
      </c>
      <c r="F455" t="s" s="11">
        <v>13</v>
      </c>
      <c r="G455" t="s" s="7">
        <f>IFERROR(C455 *F455,0)</f>
        <v>13</v>
      </c>
    </row>
    <row r="456">
      <c r="A456" t="n" s="6">
        <v>433.0</v>
      </c>
      <c r="B456" t="s" s="6">
        <v>11</v>
      </c>
      <c r="C456" t="n" s="8">
        <v>120.0</v>
      </c>
      <c r="D456" t="s" s="9">
        <v>453</v>
      </c>
      <c r="E456" t="s" s="10">
        <v>13</v>
      </c>
      <c r="F456" t="s" s="11">
        <v>13</v>
      </c>
      <c r="G456" t="s" s="7">
        <f>IFERROR(C456 *F456,0)</f>
        <v>13</v>
      </c>
    </row>
    <row r="457">
      <c r="A457" t="n" s="6">
        <v>434.0</v>
      </c>
      <c r="B457" t="s" s="6">
        <v>11</v>
      </c>
      <c r="C457" t="n" s="8">
        <v>600.0</v>
      </c>
      <c r="D457" t="s" s="9">
        <v>454</v>
      </c>
      <c r="E457" t="s" s="10">
        <v>13</v>
      </c>
      <c r="F457" t="s" s="11">
        <v>13</v>
      </c>
      <c r="G457" t="s" s="7">
        <f>IFERROR(C457 *F457,0)</f>
        <v>13</v>
      </c>
    </row>
    <row r="458">
      <c r="A458" t="n" s="6">
        <v>435.0</v>
      </c>
      <c r="B458" t="s" s="6">
        <v>11</v>
      </c>
      <c r="C458" t="n" s="8">
        <v>48.0</v>
      </c>
      <c r="D458" t="s" s="9">
        <v>455</v>
      </c>
      <c r="E458" t="s" s="10">
        <v>13</v>
      </c>
      <c r="F458" t="s" s="11">
        <v>13</v>
      </c>
      <c r="G458" t="s" s="7">
        <f>IFERROR(C458 *F458,0)</f>
        <v>13</v>
      </c>
    </row>
    <row r="459">
      <c r="A459" t="n" s="6">
        <v>436.0</v>
      </c>
      <c r="B459" t="s" s="6">
        <v>31</v>
      </c>
      <c r="C459" t="n" s="8">
        <v>120.0</v>
      </c>
      <c r="D459" t="s" s="9">
        <v>456</v>
      </c>
      <c r="E459" t="s" s="10">
        <v>13</v>
      </c>
      <c r="F459" t="s" s="11">
        <v>13</v>
      </c>
      <c r="G459" t="s" s="7">
        <f>IFERROR(C459 *F459,0)</f>
        <v>13</v>
      </c>
    </row>
    <row r="460">
      <c r="A460" t="n" s="6">
        <v>437.0</v>
      </c>
      <c r="B460" t="s" s="6">
        <v>17</v>
      </c>
      <c r="C460" t="n" s="8">
        <v>600.0</v>
      </c>
      <c r="D460" t="s" s="9">
        <v>457</v>
      </c>
      <c r="E460" t="s" s="10">
        <v>13</v>
      </c>
      <c r="F460" t="s" s="11">
        <v>13</v>
      </c>
      <c r="G460" t="s" s="7">
        <f>IFERROR(C460 *F460,0)</f>
        <v>13</v>
      </c>
    </row>
    <row r="461">
      <c r="A461" t="n" s="6">
        <v>438.0</v>
      </c>
      <c r="B461" t="s" s="6">
        <v>11</v>
      </c>
      <c r="C461" t="n" s="8">
        <v>400.0</v>
      </c>
      <c r="D461" t="s" s="9">
        <v>458</v>
      </c>
      <c r="E461" t="s" s="10">
        <v>13</v>
      </c>
      <c r="F461" t="s" s="11">
        <v>13</v>
      </c>
      <c r="G461" t="s" s="7">
        <f>IFERROR(C461 *F461,0)</f>
        <v>13</v>
      </c>
    </row>
    <row r="462">
      <c r="A462" t="n" s="6">
        <v>439.0</v>
      </c>
      <c r="B462" t="s" s="6">
        <v>11</v>
      </c>
      <c r="C462" t="n" s="8">
        <v>40.0</v>
      </c>
      <c r="D462" t="s" s="9">
        <v>459</v>
      </c>
      <c r="E462" t="s" s="10">
        <v>13</v>
      </c>
      <c r="F462" t="s" s="11">
        <v>13</v>
      </c>
      <c r="G462" t="s" s="7">
        <f>IFERROR(C462 *F462,0)</f>
        <v>13</v>
      </c>
    </row>
    <row r="463">
      <c r="A463" t="n" s="6">
        <v>440.0</v>
      </c>
      <c r="B463" t="s" s="6">
        <v>11</v>
      </c>
      <c r="C463" t="n" s="8">
        <v>60.0</v>
      </c>
      <c r="D463" t="s" s="9">
        <v>460</v>
      </c>
      <c r="E463" t="s" s="10">
        <v>13</v>
      </c>
      <c r="F463" t="s" s="11">
        <v>13</v>
      </c>
      <c r="G463" t="s" s="7">
        <f>IFERROR(C463 *F463,0)</f>
        <v>13</v>
      </c>
    </row>
    <row r="464">
      <c r="A464" t="n" s="6">
        <v>441.0</v>
      </c>
      <c r="B464" t="s" s="6">
        <v>11</v>
      </c>
      <c r="C464" t="n" s="8">
        <v>50.0</v>
      </c>
      <c r="D464" t="s" s="9">
        <v>461</v>
      </c>
      <c r="E464" t="s" s="10">
        <v>13</v>
      </c>
      <c r="F464" t="s" s="11">
        <v>13</v>
      </c>
      <c r="G464" t="s" s="7">
        <f>IFERROR(C464 *F464,0)</f>
        <v>13</v>
      </c>
    </row>
    <row r="465">
      <c r="A465" t="n" s="6">
        <v>442.0</v>
      </c>
      <c r="B465" t="s" s="6">
        <v>11</v>
      </c>
      <c r="C465" t="n" s="8">
        <v>50.0</v>
      </c>
      <c r="D465" t="s" s="9">
        <v>462</v>
      </c>
      <c r="E465" t="s" s="10">
        <v>13</v>
      </c>
      <c r="F465" t="s" s="11">
        <v>13</v>
      </c>
      <c r="G465" t="s" s="7">
        <f>IFERROR(C465 *F465,0)</f>
        <v>13</v>
      </c>
    </row>
    <row r="466">
      <c r="A466" t="n" s="6">
        <v>443.0</v>
      </c>
      <c r="B466" t="s" s="6">
        <v>11</v>
      </c>
      <c r="C466" t="n" s="8">
        <v>50.0</v>
      </c>
      <c r="D466" t="s" s="9">
        <v>463</v>
      </c>
      <c r="E466" t="s" s="10">
        <v>13</v>
      </c>
      <c r="F466" t="s" s="11">
        <v>13</v>
      </c>
      <c r="G466" t="s" s="7">
        <f>IFERROR(C466 *F466,0)</f>
        <v>13</v>
      </c>
    </row>
    <row r="467">
      <c r="A467" t="n" s="6">
        <v>444.0</v>
      </c>
      <c r="B467" t="s" s="6">
        <v>11</v>
      </c>
      <c r="C467" t="n" s="8">
        <v>100.0</v>
      </c>
      <c r="D467" t="s" s="9">
        <v>464</v>
      </c>
      <c r="E467" t="s" s="10">
        <v>13</v>
      </c>
      <c r="F467" t="s" s="11">
        <v>13</v>
      </c>
      <c r="G467" t="s" s="7">
        <f>IFERROR(C467 *F467,0)</f>
        <v>13</v>
      </c>
    </row>
    <row r="468">
      <c r="A468" t="n" s="6">
        <v>445.0</v>
      </c>
      <c r="B468" t="s" s="6">
        <v>11</v>
      </c>
      <c r="C468" t="n" s="8">
        <v>50.0</v>
      </c>
      <c r="D468" t="s" s="9">
        <v>465</v>
      </c>
      <c r="E468" t="s" s="10">
        <v>13</v>
      </c>
      <c r="F468" t="s" s="11">
        <v>13</v>
      </c>
      <c r="G468" t="s" s="7">
        <f>IFERROR(C468 *F468,0)</f>
        <v>13</v>
      </c>
    </row>
    <row r="469">
      <c r="A469" t="n" s="6">
        <v>446.0</v>
      </c>
      <c r="B469" t="s" s="6">
        <v>11</v>
      </c>
      <c r="C469" t="n" s="8">
        <v>100.0</v>
      </c>
      <c r="D469" t="s" s="9">
        <v>466</v>
      </c>
      <c r="E469" t="s" s="10">
        <v>13</v>
      </c>
      <c r="F469" t="s" s="11">
        <v>13</v>
      </c>
      <c r="G469" t="s" s="7">
        <f>IFERROR(C469 *F469,0)</f>
        <v>13</v>
      </c>
    </row>
    <row r="470">
      <c r="A470" t="n" s="6">
        <v>447.0</v>
      </c>
      <c r="B470" t="s" s="6">
        <v>11</v>
      </c>
      <c r="C470" t="n" s="8">
        <v>50.0</v>
      </c>
      <c r="D470" t="s" s="9">
        <v>467</v>
      </c>
      <c r="E470" t="s" s="10">
        <v>13</v>
      </c>
      <c r="F470" t="s" s="11">
        <v>13</v>
      </c>
      <c r="G470" t="s" s="7">
        <f>IFERROR(C470 *F470,0)</f>
        <v>13</v>
      </c>
    </row>
    <row r="471">
      <c r="A471" t="n" s="6">
        <v>448.0</v>
      </c>
      <c r="B471" t="s" s="6">
        <v>11</v>
      </c>
      <c r="C471" t="n" s="8">
        <v>25.0</v>
      </c>
      <c r="D471" t="s" s="9">
        <v>468</v>
      </c>
      <c r="E471" t="s" s="10">
        <v>13</v>
      </c>
      <c r="F471" t="s" s="11">
        <v>13</v>
      </c>
      <c r="G471" t="s" s="7">
        <f>IFERROR(C471 *F471,0)</f>
        <v>13</v>
      </c>
    </row>
    <row r="472">
      <c r="A472" t="n" s="6">
        <v>449.0</v>
      </c>
      <c r="B472" t="s" s="6">
        <v>11</v>
      </c>
      <c r="C472" t="n" s="8">
        <v>100.0</v>
      </c>
      <c r="D472" t="s" s="9">
        <v>469</v>
      </c>
      <c r="E472" t="s" s="10">
        <v>13</v>
      </c>
      <c r="F472" t="s" s="11">
        <v>13</v>
      </c>
      <c r="G472" t="s" s="7">
        <f>IFERROR(C472 *F472,0)</f>
        <v>13</v>
      </c>
    </row>
    <row r="473">
      <c r="A473" t="n" s="6">
        <v>450.0</v>
      </c>
      <c r="B473" t="s" s="6">
        <v>11</v>
      </c>
      <c r="C473" t="n" s="8">
        <v>50.0</v>
      </c>
      <c r="D473" t="s" s="9">
        <v>470</v>
      </c>
      <c r="E473" t="s" s="10">
        <v>13</v>
      </c>
      <c r="F473" t="s" s="11">
        <v>13</v>
      </c>
      <c r="G473" t="s" s="7">
        <f>IFERROR(C473 *F473,0)</f>
        <v>13</v>
      </c>
    </row>
    <row r="474">
      <c r="A474" t="n" s="6">
        <v>451.0</v>
      </c>
      <c r="B474" t="s" s="6">
        <v>11</v>
      </c>
      <c r="C474" t="n" s="8">
        <v>8.0</v>
      </c>
      <c r="D474" t="s" s="9">
        <v>471</v>
      </c>
      <c r="E474" t="s" s="10">
        <v>13</v>
      </c>
      <c r="F474" t="s" s="11">
        <v>13</v>
      </c>
      <c r="G474" t="s" s="7">
        <f>IFERROR(C474 *F474,0)</f>
        <v>13</v>
      </c>
    </row>
    <row r="475">
      <c r="A475" t="n" s="6">
        <v>452.0</v>
      </c>
      <c r="B475" t="s" s="6">
        <v>11</v>
      </c>
      <c r="C475" t="n" s="8">
        <v>50.0</v>
      </c>
      <c r="D475" t="s" s="9">
        <v>472</v>
      </c>
      <c r="E475" t="s" s="10">
        <v>13</v>
      </c>
      <c r="F475" t="s" s="11">
        <v>13</v>
      </c>
      <c r="G475" t="s" s="7">
        <f>IFERROR(C475 *F475,0)</f>
        <v>13</v>
      </c>
    </row>
    <row r="476">
      <c r="A476" t="n" s="6">
        <v>453.0</v>
      </c>
      <c r="B476" t="s" s="6">
        <v>11</v>
      </c>
      <c r="C476" t="n" s="8">
        <v>50.0</v>
      </c>
      <c r="D476" t="s" s="9">
        <v>473</v>
      </c>
      <c r="E476" t="s" s="10">
        <v>13</v>
      </c>
      <c r="F476" t="s" s="11">
        <v>13</v>
      </c>
      <c r="G476" t="s" s="7">
        <f>IFERROR(C476 *F476,0)</f>
        <v>13</v>
      </c>
    </row>
    <row r="477">
      <c r="A477" t="n" s="6">
        <v>454.0</v>
      </c>
      <c r="B477" t="s" s="6">
        <v>11</v>
      </c>
      <c r="C477" t="n" s="8">
        <v>50.0</v>
      </c>
      <c r="D477" t="s" s="9">
        <v>474</v>
      </c>
      <c r="E477" t="s" s="10">
        <v>13</v>
      </c>
      <c r="F477" t="s" s="11">
        <v>13</v>
      </c>
      <c r="G477" t="s" s="7">
        <f>IFERROR(C477 *F477,0)</f>
        <v>13</v>
      </c>
    </row>
    <row r="478">
      <c r="A478" t="n" s="6">
        <v>455.0</v>
      </c>
      <c r="B478" t="s" s="6">
        <v>11</v>
      </c>
      <c r="C478" t="n" s="8">
        <v>200.0</v>
      </c>
      <c r="D478" t="s" s="9">
        <v>475</v>
      </c>
      <c r="E478" t="s" s="10">
        <v>13</v>
      </c>
      <c r="F478" t="s" s="11">
        <v>13</v>
      </c>
      <c r="G478" t="s" s="7">
        <f>IFERROR(C478 *F478,0)</f>
        <v>13</v>
      </c>
    </row>
    <row r="479">
      <c r="A479" t="n" s="6">
        <v>456.0</v>
      </c>
      <c r="B479" t="s" s="6">
        <v>11</v>
      </c>
      <c r="C479" t="n" s="8">
        <v>6.0</v>
      </c>
      <c r="D479" t="s" s="9">
        <v>476</v>
      </c>
      <c r="E479" t="s" s="10">
        <v>13</v>
      </c>
      <c r="F479" t="s" s="11">
        <v>13</v>
      </c>
      <c r="G479" t="s" s="7">
        <f>IFERROR(C479 *F479,0)</f>
        <v>13</v>
      </c>
    </row>
    <row r="480">
      <c r="A480" t="n" s="6">
        <v>457.0</v>
      </c>
      <c r="B480" t="s" s="6">
        <v>11</v>
      </c>
      <c r="C480" t="n" s="8">
        <v>10.0</v>
      </c>
      <c r="D480" t="s" s="9">
        <v>477</v>
      </c>
      <c r="E480" t="s" s="10">
        <v>13</v>
      </c>
      <c r="F480" t="s" s="11">
        <v>13</v>
      </c>
      <c r="G480" t="s" s="7">
        <f>IFERROR(C480 *F480,0)</f>
        <v>13</v>
      </c>
    </row>
    <row r="481">
      <c r="A481" t="n" s="6">
        <v>458.0</v>
      </c>
      <c r="B481" t="s" s="6">
        <v>11</v>
      </c>
      <c r="C481" t="n" s="8">
        <v>100.0</v>
      </c>
      <c r="D481" t="s" s="9">
        <v>478</v>
      </c>
      <c r="E481" t="s" s="10">
        <v>13</v>
      </c>
      <c r="F481" t="s" s="11">
        <v>13</v>
      </c>
      <c r="G481" t="s" s="7">
        <f>IFERROR(C481 *F481,0)</f>
        <v>13</v>
      </c>
    </row>
    <row r="482">
      <c r="A482" t="n" s="6">
        <v>459.0</v>
      </c>
      <c r="B482" t="s" s="6">
        <v>11</v>
      </c>
      <c r="C482" t="n" s="8">
        <v>150.0</v>
      </c>
      <c r="D482" t="s" s="9">
        <v>479</v>
      </c>
      <c r="E482" t="s" s="10">
        <v>13</v>
      </c>
      <c r="F482" t="s" s="11">
        <v>13</v>
      </c>
      <c r="G482" t="s" s="7">
        <f>IFERROR(C482 *F482,0)</f>
        <v>13</v>
      </c>
    </row>
    <row r="483">
      <c r="A483" t="n" s="6">
        <v>460.0</v>
      </c>
      <c r="B483" t="s" s="6">
        <v>11</v>
      </c>
      <c r="C483" t="n" s="8">
        <v>25.0</v>
      </c>
      <c r="D483" t="s" s="9">
        <v>480</v>
      </c>
      <c r="E483" t="s" s="10">
        <v>13</v>
      </c>
      <c r="F483" t="s" s="11">
        <v>13</v>
      </c>
      <c r="G483" t="s" s="7">
        <f>IFERROR(C483 *F483,0)</f>
        <v>13</v>
      </c>
    </row>
    <row r="484">
      <c r="A484" t="n" s="6">
        <v>461.0</v>
      </c>
      <c r="B484" t="s" s="6">
        <v>11</v>
      </c>
      <c r="C484" t="n" s="8">
        <v>100.0</v>
      </c>
      <c r="D484" t="s" s="9">
        <v>481</v>
      </c>
      <c r="E484" t="s" s="10">
        <v>13</v>
      </c>
      <c r="F484" t="s" s="11">
        <v>13</v>
      </c>
      <c r="G484" t="s" s="7">
        <f>IFERROR(C484 *F484,0)</f>
        <v>13</v>
      </c>
    </row>
    <row r="485">
      <c r="A485" t="n" s="6">
        <v>462.0</v>
      </c>
      <c r="B485" t="s" s="6">
        <v>11</v>
      </c>
      <c r="C485" t="n" s="8">
        <v>200.0</v>
      </c>
      <c r="D485" t="s" s="9">
        <v>482</v>
      </c>
      <c r="E485" t="s" s="10">
        <v>13</v>
      </c>
      <c r="F485" t="s" s="11">
        <v>13</v>
      </c>
      <c r="G485" t="s" s="7">
        <f>IFERROR(C485 *F485,0)</f>
        <v>13</v>
      </c>
    </row>
    <row r="486">
      <c r="A486" t="n" s="6">
        <v>463.0</v>
      </c>
      <c r="B486" t="s" s="6">
        <v>11</v>
      </c>
      <c r="C486" t="n" s="8">
        <v>25.0</v>
      </c>
      <c r="D486" t="s" s="9">
        <v>483</v>
      </c>
      <c r="E486" t="s" s="10">
        <v>13</v>
      </c>
      <c r="F486" t="s" s="11">
        <v>13</v>
      </c>
      <c r="G486" t="s" s="7">
        <f>IFERROR(C486 *F486,0)</f>
        <v>13</v>
      </c>
    </row>
    <row r="487">
      <c r="A487" t="n" s="6">
        <v>464.0</v>
      </c>
      <c r="B487" t="s" s="6">
        <v>11</v>
      </c>
      <c r="C487" t="n" s="8">
        <v>5.0</v>
      </c>
      <c r="D487" t="s" s="9">
        <v>484</v>
      </c>
      <c r="E487" t="s" s="10">
        <v>13</v>
      </c>
      <c r="F487" t="s" s="11">
        <v>13</v>
      </c>
      <c r="G487" t="s" s="7">
        <f>IFERROR(C487 *F487,0)</f>
        <v>13</v>
      </c>
    </row>
    <row r="488">
      <c r="A488" t="n" s="6">
        <v>465.0</v>
      </c>
      <c r="B488" t="s" s="6">
        <v>11</v>
      </c>
      <c r="C488" t="n" s="8">
        <v>40.0</v>
      </c>
      <c r="D488" t="s" s="9">
        <v>485</v>
      </c>
      <c r="E488" t="s" s="10">
        <v>13</v>
      </c>
      <c r="F488" t="s" s="11">
        <v>13</v>
      </c>
      <c r="G488" t="s" s="7">
        <f>IFERROR(C488 *F488,0)</f>
        <v>13</v>
      </c>
    </row>
    <row r="489">
      <c r="A489" t="n" s="6">
        <v>466.0</v>
      </c>
      <c r="B489" t="s" s="6">
        <v>11</v>
      </c>
      <c r="C489" t="n" s="8">
        <v>25.0</v>
      </c>
      <c r="D489" t="s" s="9">
        <v>486</v>
      </c>
      <c r="E489" t="s" s="10">
        <v>13</v>
      </c>
      <c r="F489" t="s" s="11">
        <v>13</v>
      </c>
      <c r="G489" t="s" s="7">
        <f>IFERROR(C489 *F489,0)</f>
        <v>13</v>
      </c>
    </row>
    <row r="490">
      <c r="A490" t="n" s="6">
        <v>467.0</v>
      </c>
      <c r="B490" t="s" s="6">
        <v>11</v>
      </c>
      <c r="C490" t="n" s="8">
        <v>20.0</v>
      </c>
      <c r="D490" t="s" s="9">
        <v>487</v>
      </c>
      <c r="E490" t="s" s="10">
        <v>13</v>
      </c>
      <c r="F490" t="s" s="11">
        <v>13</v>
      </c>
      <c r="G490" t="s" s="7">
        <f>IFERROR(C490 *F490,0)</f>
        <v>13</v>
      </c>
    </row>
    <row r="491">
      <c r="A491" t="n" s="6">
        <v>468.0</v>
      </c>
      <c r="B491" t="s" s="6">
        <v>11</v>
      </c>
      <c r="C491" t="n" s="8">
        <v>20.0</v>
      </c>
      <c r="D491" t="s" s="9">
        <v>488</v>
      </c>
      <c r="E491" t="s" s="10">
        <v>13</v>
      </c>
      <c r="F491" t="s" s="11">
        <v>13</v>
      </c>
      <c r="G491" t="s" s="7">
        <f>IFERROR(C491 *F491,0)</f>
        <v>13</v>
      </c>
    </row>
    <row r="492">
      <c r="A492" t="n" s="6">
        <v>469.0</v>
      </c>
      <c r="B492" t="s" s="6">
        <v>11</v>
      </c>
      <c r="C492" t="n" s="8">
        <v>25.0</v>
      </c>
      <c r="D492" t="s" s="9">
        <v>489</v>
      </c>
      <c r="E492" t="s" s="10">
        <v>13</v>
      </c>
      <c r="F492" t="s" s="11">
        <v>13</v>
      </c>
      <c r="G492" t="s" s="7">
        <f>IFERROR(C492 *F492,0)</f>
        <v>13</v>
      </c>
    </row>
    <row r="493">
      <c r="A493" t="n" s="6">
        <v>470.0</v>
      </c>
      <c r="B493" t="s" s="6">
        <v>11</v>
      </c>
      <c r="C493" t="n" s="8">
        <v>50.0</v>
      </c>
      <c r="D493" t="s" s="9">
        <v>490</v>
      </c>
      <c r="E493" t="s" s="10">
        <v>13</v>
      </c>
      <c r="F493" t="s" s="11">
        <v>13</v>
      </c>
      <c r="G493" t="s" s="7">
        <f>IFERROR(C493 *F493,0)</f>
        <v>13</v>
      </c>
    </row>
    <row r="494">
      <c r="A494" t="n" s="6">
        <v>471.0</v>
      </c>
      <c r="B494" t="s" s="6">
        <v>11</v>
      </c>
      <c r="C494" t="n" s="8">
        <v>50.0</v>
      </c>
      <c r="D494" t="s" s="9">
        <v>491</v>
      </c>
      <c r="E494" t="s" s="10">
        <v>13</v>
      </c>
      <c r="F494" t="s" s="11">
        <v>13</v>
      </c>
      <c r="G494" t="s" s="7">
        <f>IFERROR(C494 *F494,0)</f>
        <v>13</v>
      </c>
    </row>
    <row r="495">
      <c r="A495" t="n" s="6">
        <v>472.0</v>
      </c>
      <c r="B495" t="s" s="6">
        <v>31</v>
      </c>
      <c r="C495" t="n" s="8">
        <v>50.0</v>
      </c>
      <c r="D495" t="s" s="9">
        <v>492</v>
      </c>
      <c r="E495" t="s" s="10">
        <v>13</v>
      </c>
      <c r="F495" t="s" s="11">
        <v>13</v>
      </c>
      <c r="G495" t="s" s="7">
        <f>IFERROR(C495 *F495,0)</f>
        <v>13</v>
      </c>
    </row>
    <row r="496">
      <c r="A496" t="n" s="6">
        <v>473.0</v>
      </c>
      <c r="B496" t="s" s="6">
        <v>11</v>
      </c>
      <c r="C496" t="n" s="8">
        <v>50.0</v>
      </c>
      <c r="D496" t="s" s="9">
        <v>493</v>
      </c>
      <c r="E496" t="s" s="10">
        <v>13</v>
      </c>
      <c r="F496" t="s" s="11">
        <v>13</v>
      </c>
      <c r="G496" t="s" s="7">
        <f>IFERROR(C496 *F496,0)</f>
        <v>13</v>
      </c>
    </row>
    <row r="497">
      <c r="A497" t="n" s="6">
        <v>474.0</v>
      </c>
      <c r="B497" t="s" s="6">
        <v>11</v>
      </c>
      <c r="C497" t="n" s="8">
        <v>50.0</v>
      </c>
      <c r="D497" t="s" s="9">
        <v>494</v>
      </c>
      <c r="E497" t="s" s="10">
        <v>13</v>
      </c>
      <c r="F497" t="s" s="11">
        <v>13</v>
      </c>
      <c r="G497" t="s" s="7">
        <f>IFERROR(C497 *F497,0)</f>
        <v>13</v>
      </c>
    </row>
    <row r="498">
      <c r="A498" t="n" s="6">
        <v>475.0</v>
      </c>
      <c r="B498" t="s" s="6">
        <v>11</v>
      </c>
      <c r="C498" t="n" s="8">
        <v>50.0</v>
      </c>
      <c r="D498" t="s" s="9">
        <v>495</v>
      </c>
      <c r="E498" t="s" s="10">
        <v>13</v>
      </c>
      <c r="F498" t="s" s="11">
        <v>13</v>
      </c>
      <c r="G498" t="s" s="7">
        <f>IFERROR(C498 *F498,0)</f>
        <v>13</v>
      </c>
    </row>
    <row r="499">
      <c r="A499" t="n" s="6">
        <v>476.0</v>
      </c>
      <c r="B499" t="s" s="6">
        <v>11</v>
      </c>
      <c r="C499" t="n" s="8">
        <v>50.0</v>
      </c>
      <c r="D499" t="s" s="9">
        <v>496</v>
      </c>
      <c r="E499" t="s" s="10">
        <v>13</v>
      </c>
      <c r="F499" t="s" s="11">
        <v>13</v>
      </c>
      <c r="G499" t="s" s="7">
        <f>IFERROR(C499 *F499,0)</f>
        <v>13</v>
      </c>
    </row>
    <row r="500">
      <c r="A500" t="n" s="6">
        <v>477.0</v>
      </c>
      <c r="B500" t="s" s="6">
        <v>11</v>
      </c>
      <c r="C500" t="n" s="8">
        <v>150.0</v>
      </c>
      <c r="D500" t="s" s="9">
        <v>497</v>
      </c>
      <c r="E500" t="s" s="10">
        <v>13</v>
      </c>
      <c r="F500" t="s" s="11">
        <v>13</v>
      </c>
      <c r="G500" t="s" s="7">
        <f>IFERROR(C500 *F500,0)</f>
        <v>13</v>
      </c>
    </row>
    <row r="501">
      <c r="A501" t="n" s="6">
        <v>478.0</v>
      </c>
      <c r="B501" t="s" s="6">
        <v>11</v>
      </c>
      <c r="C501" t="n" s="8">
        <v>8.0</v>
      </c>
      <c r="D501" t="s" s="9">
        <v>498</v>
      </c>
      <c r="E501" t="s" s="10">
        <v>13</v>
      </c>
      <c r="F501" t="s" s="11">
        <v>13</v>
      </c>
      <c r="G501" t="s" s="7">
        <f>IFERROR(C501 *F501,0)</f>
        <v>13</v>
      </c>
    </row>
    <row r="502">
      <c r="A502" t="n" s="6">
        <v>479.0</v>
      </c>
      <c r="B502" t="s" s="6">
        <v>11</v>
      </c>
      <c r="C502" t="n" s="8">
        <v>50.0</v>
      </c>
      <c r="D502" t="s" s="9">
        <v>499</v>
      </c>
      <c r="E502" t="s" s="10">
        <v>13</v>
      </c>
      <c r="F502" t="s" s="11">
        <v>13</v>
      </c>
      <c r="G502" t="s" s="7">
        <f>IFERROR(C502 *F502,0)</f>
        <v>13</v>
      </c>
    </row>
    <row r="503">
      <c r="A503" t="n" s="6">
        <v>480.0</v>
      </c>
      <c r="B503" t="s" s="6">
        <v>11</v>
      </c>
      <c r="C503" t="n" s="8">
        <v>10.0</v>
      </c>
      <c r="D503" t="s" s="9">
        <v>500</v>
      </c>
      <c r="E503" t="s" s="10">
        <v>13</v>
      </c>
      <c r="F503" t="s" s="11">
        <v>13</v>
      </c>
      <c r="G503" t="s" s="7">
        <f>IFERROR(C503 *F503,0)</f>
        <v>13</v>
      </c>
    </row>
    <row r="504">
      <c r="A504" t="n" s="6">
        <v>481.0</v>
      </c>
      <c r="B504" t="s" s="6">
        <v>11</v>
      </c>
      <c r="C504" t="n" s="8">
        <v>20.0</v>
      </c>
      <c r="D504" t="s" s="9">
        <v>501</v>
      </c>
      <c r="E504" t="s" s="10">
        <v>13</v>
      </c>
      <c r="F504" t="s" s="11">
        <v>13</v>
      </c>
      <c r="G504" t="s" s="7">
        <f>IFERROR(C504 *F504,0)</f>
        <v>13</v>
      </c>
    </row>
    <row r="505">
      <c r="A505" t="n" s="6">
        <v>482.0</v>
      </c>
      <c r="B505" t="s" s="6">
        <v>11</v>
      </c>
      <c r="C505" t="n" s="8">
        <v>50.0</v>
      </c>
      <c r="D505" t="s" s="9">
        <v>502</v>
      </c>
      <c r="E505" t="s" s="10">
        <v>13</v>
      </c>
      <c r="F505" t="s" s="11">
        <v>13</v>
      </c>
      <c r="G505" t="s" s="7">
        <f>IFERROR(C505 *F505,0)</f>
        <v>13</v>
      </c>
    </row>
    <row r="506">
      <c r="A506" t="n" s="6">
        <v>483.0</v>
      </c>
      <c r="B506" t="s" s="6">
        <v>11</v>
      </c>
      <c r="C506" t="n" s="8">
        <v>50.0</v>
      </c>
      <c r="D506" t="s" s="9">
        <v>503</v>
      </c>
      <c r="E506" t="s" s="10">
        <v>13</v>
      </c>
      <c r="F506" t="s" s="11">
        <v>13</v>
      </c>
      <c r="G506" t="s" s="7">
        <f>IFERROR(C506 *F506,0)</f>
        <v>13</v>
      </c>
    </row>
    <row r="507">
      <c r="A507" t="n" s="6">
        <v>484.0</v>
      </c>
      <c r="B507" t="s" s="6">
        <v>11</v>
      </c>
      <c r="C507" t="n" s="8">
        <v>8.0</v>
      </c>
      <c r="D507" t="s" s="9">
        <v>504</v>
      </c>
      <c r="E507" t="s" s="10">
        <v>13</v>
      </c>
      <c r="F507" t="s" s="11">
        <v>13</v>
      </c>
      <c r="G507" t="s" s="7">
        <f>IFERROR(C507 *F507,0)</f>
        <v>13</v>
      </c>
    </row>
    <row r="508">
      <c r="A508" t="n" s="6">
        <v>485.0</v>
      </c>
      <c r="B508" t="s" s="6">
        <v>11</v>
      </c>
      <c r="C508" t="n" s="8">
        <v>8.0</v>
      </c>
      <c r="D508" t="s" s="9">
        <v>505</v>
      </c>
      <c r="E508" t="s" s="10">
        <v>13</v>
      </c>
      <c r="F508" t="s" s="11">
        <v>13</v>
      </c>
      <c r="G508" t="s" s="7">
        <f>IFERROR(C508 *F508,0)</f>
        <v>13</v>
      </c>
    </row>
    <row r="509">
      <c r="A509" t="n" s="6">
        <v>486.0</v>
      </c>
      <c r="B509" t="s" s="6">
        <v>11</v>
      </c>
      <c r="C509" t="n" s="8">
        <v>20.0</v>
      </c>
      <c r="D509" t="s" s="9">
        <v>506</v>
      </c>
      <c r="E509" t="s" s="10">
        <v>13</v>
      </c>
      <c r="F509" t="s" s="11">
        <v>13</v>
      </c>
      <c r="G509" t="s" s="7">
        <f>IFERROR(C509 *F509,0)</f>
        <v>13</v>
      </c>
    </row>
    <row r="510">
      <c r="A510" t="n" s="6">
        <v>487.0</v>
      </c>
      <c r="B510" t="s" s="6">
        <v>11</v>
      </c>
      <c r="C510" t="n" s="8">
        <v>50.0</v>
      </c>
      <c r="D510" t="s" s="9">
        <v>507</v>
      </c>
      <c r="E510" t="s" s="10">
        <v>13</v>
      </c>
      <c r="F510" t="s" s="11">
        <v>13</v>
      </c>
      <c r="G510" t="s" s="7">
        <f>IFERROR(C510 *F510,0)</f>
        <v>13</v>
      </c>
    </row>
    <row r="511">
      <c r="A511" t="n" s="6">
        <v>488.0</v>
      </c>
      <c r="B511" t="s" s="6">
        <v>11</v>
      </c>
      <c r="C511" t="n" s="8">
        <v>100.0</v>
      </c>
      <c r="D511" t="s" s="9">
        <v>508</v>
      </c>
      <c r="E511" t="s" s="10">
        <v>13</v>
      </c>
      <c r="F511" t="s" s="11">
        <v>13</v>
      </c>
      <c r="G511" t="s" s="7">
        <f>IFERROR(C511 *F511,0)</f>
        <v>13</v>
      </c>
    </row>
    <row r="512">
      <c r="A512" t="n" s="6">
        <v>489.0</v>
      </c>
      <c r="B512" t="s" s="6">
        <v>11</v>
      </c>
      <c r="C512" t="n" s="8">
        <v>100.0</v>
      </c>
      <c r="D512" t="s" s="9">
        <v>509</v>
      </c>
      <c r="E512" t="s" s="10">
        <v>13</v>
      </c>
      <c r="F512" t="s" s="11">
        <v>13</v>
      </c>
      <c r="G512" t="s" s="7">
        <f>IFERROR(C512 *F512,0)</f>
        <v>13</v>
      </c>
    </row>
    <row r="513">
      <c r="A513" t="n" s="6">
        <v>490.0</v>
      </c>
      <c r="B513" t="s" s="6">
        <v>11</v>
      </c>
      <c r="C513" t="n" s="8">
        <v>100.0</v>
      </c>
      <c r="D513" t="s" s="9">
        <v>510</v>
      </c>
      <c r="E513" t="s" s="10">
        <v>13</v>
      </c>
      <c r="F513" t="s" s="11">
        <v>13</v>
      </c>
      <c r="G513" t="s" s="7">
        <f>IFERROR(C513 *F513,0)</f>
        <v>13</v>
      </c>
    </row>
    <row r="514">
      <c r="A514" t="n" s="6">
        <v>491.0</v>
      </c>
      <c r="B514" t="s" s="6">
        <v>11</v>
      </c>
      <c r="C514" t="n" s="8">
        <v>100.0</v>
      </c>
      <c r="D514" t="s" s="9">
        <v>511</v>
      </c>
      <c r="E514" t="s" s="10">
        <v>13</v>
      </c>
      <c r="F514" t="s" s="11">
        <v>13</v>
      </c>
      <c r="G514" t="s" s="7">
        <f>IFERROR(C514 *F514,0)</f>
        <v>13</v>
      </c>
    </row>
    <row r="515">
      <c r="A515" t="n" s="6">
        <v>492.0</v>
      </c>
      <c r="B515" t="s" s="6">
        <v>11</v>
      </c>
      <c r="C515" t="n" s="8">
        <v>100.0</v>
      </c>
      <c r="D515" t="s" s="9">
        <v>512</v>
      </c>
      <c r="E515" t="s" s="10">
        <v>13</v>
      </c>
      <c r="F515" t="s" s="11">
        <v>13</v>
      </c>
      <c r="G515" t="s" s="7">
        <f>IFERROR(C515 *F515,0)</f>
        <v>13</v>
      </c>
    </row>
    <row r="516">
      <c r="A516" t="n" s="6">
        <v>493.0</v>
      </c>
      <c r="B516" t="s" s="6">
        <v>11</v>
      </c>
      <c r="C516" t="n" s="8">
        <v>130.0</v>
      </c>
      <c r="D516" t="s" s="9">
        <v>513</v>
      </c>
      <c r="E516" t="s" s="10">
        <v>13</v>
      </c>
      <c r="F516" t="s" s="11">
        <v>13</v>
      </c>
      <c r="G516" t="s" s="7">
        <f>IFERROR(C516 *F516,0)</f>
        <v>13</v>
      </c>
    </row>
    <row r="517">
      <c r="A517" t="n" s="6">
        <v>494.0</v>
      </c>
      <c r="B517" t="s" s="6">
        <v>11</v>
      </c>
      <c r="C517" t="n" s="8">
        <v>130.0</v>
      </c>
      <c r="D517" t="s" s="9">
        <v>514</v>
      </c>
      <c r="E517" t="s" s="10">
        <v>13</v>
      </c>
      <c r="F517" t="s" s="11">
        <v>13</v>
      </c>
      <c r="G517" t="s" s="7">
        <f>IFERROR(C517 *F517,0)</f>
        <v>13</v>
      </c>
    </row>
    <row r="518">
      <c r="A518" t="n" s="6">
        <v>495.0</v>
      </c>
      <c r="B518" t="s" s="6">
        <v>11</v>
      </c>
      <c r="C518" t="n" s="8">
        <v>100.0</v>
      </c>
      <c r="D518" t="s" s="9">
        <v>515</v>
      </c>
      <c r="E518" t="s" s="10">
        <v>13</v>
      </c>
      <c r="F518" t="s" s="11">
        <v>13</v>
      </c>
      <c r="G518" t="s" s="7">
        <f>IFERROR(C518 *F518,0)</f>
        <v>13</v>
      </c>
    </row>
    <row r="519">
      <c r="A519" t="n" s="6">
        <v>496.0</v>
      </c>
      <c r="B519" t="s" s="6">
        <v>11</v>
      </c>
      <c r="C519" t="n" s="8">
        <v>70.0</v>
      </c>
      <c r="D519" t="s" s="9">
        <v>516</v>
      </c>
      <c r="E519" t="s" s="10">
        <v>13</v>
      </c>
      <c r="F519" t="s" s="11">
        <v>13</v>
      </c>
      <c r="G519" t="s" s="7">
        <f>IFERROR(C519 *F519,0)</f>
        <v>13</v>
      </c>
    </row>
    <row r="520">
      <c r="A520" t="n" s="6">
        <v>497.0</v>
      </c>
      <c r="B520" t="s" s="6">
        <v>11</v>
      </c>
      <c r="C520" t="n" s="8">
        <v>200.0</v>
      </c>
      <c r="D520" t="s" s="9">
        <v>517</v>
      </c>
      <c r="E520" t="s" s="10">
        <v>13</v>
      </c>
      <c r="F520" t="s" s="11">
        <v>13</v>
      </c>
      <c r="G520" t="s" s="7">
        <f>IFERROR(C520 *F520,0)</f>
        <v>13</v>
      </c>
    </row>
    <row r="521">
      <c r="A521" t="n" s="6">
        <v>498.0</v>
      </c>
      <c r="B521" t="s" s="6">
        <v>11</v>
      </c>
      <c r="C521" t="n" s="8">
        <v>50.0</v>
      </c>
      <c r="D521" t="s" s="9">
        <v>518</v>
      </c>
      <c r="E521" t="s" s="10">
        <v>13</v>
      </c>
      <c r="F521" t="s" s="11">
        <v>13</v>
      </c>
      <c r="G521" t="s" s="7">
        <f>IFERROR(C521 *F521,0)</f>
        <v>13</v>
      </c>
    </row>
    <row r="522">
      <c r="A522" t="n" s="6">
        <v>499.0</v>
      </c>
      <c r="B522" t="s" s="6">
        <v>11</v>
      </c>
      <c r="C522" t="n" s="8">
        <v>50.0</v>
      </c>
      <c r="D522" t="s" s="9">
        <v>519</v>
      </c>
      <c r="E522" t="s" s="10">
        <v>13</v>
      </c>
      <c r="F522" t="s" s="11">
        <v>13</v>
      </c>
      <c r="G522" t="s" s="7">
        <f>IFERROR(C522 *F522,0)</f>
        <v>13</v>
      </c>
    </row>
    <row r="523">
      <c r="A523" t="n" s="6">
        <v>500.0</v>
      </c>
      <c r="B523" t="s" s="6">
        <v>11</v>
      </c>
      <c r="C523" t="n" s="8">
        <v>100.0</v>
      </c>
      <c r="D523" t="s" s="9">
        <v>520</v>
      </c>
      <c r="E523" t="s" s="10">
        <v>13</v>
      </c>
      <c r="F523" t="s" s="11">
        <v>13</v>
      </c>
      <c r="G523" t="s" s="7">
        <f>IFERROR(C523 *F523,0)</f>
        <v>13</v>
      </c>
    </row>
    <row r="524">
      <c r="A524" t="n" s="6">
        <v>501.0</v>
      </c>
      <c r="B524" t="s" s="6">
        <v>11</v>
      </c>
      <c r="C524" t="n" s="8">
        <v>1000.0</v>
      </c>
      <c r="D524" t="s" s="9">
        <v>521</v>
      </c>
      <c r="E524" t="s" s="10">
        <v>13</v>
      </c>
      <c r="F524" t="s" s="11">
        <v>13</v>
      </c>
      <c r="G524" t="s" s="7">
        <f>IFERROR(C524 *F524,0)</f>
        <v>13</v>
      </c>
    </row>
    <row r="525">
      <c r="A525" t="n" s="6">
        <v>502.0</v>
      </c>
      <c r="B525" t="s" s="6">
        <v>11</v>
      </c>
      <c r="C525" t="n" s="8">
        <v>50.0</v>
      </c>
      <c r="D525" t="s" s="9">
        <v>522</v>
      </c>
      <c r="E525" t="s" s="10">
        <v>13</v>
      </c>
      <c r="F525" t="s" s="11">
        <v>13</v>
      </c>
      <c r="G525" t="s" s="7">
        <f>IFERROR(C525 *F525,0)</f>
        <v>13</v>
      </c>
    </row>
    <row r="526">
      <c r="A526" t="n" s="6">
        <v>503.0</v>
      </c>
      <c r="B526" t="s" s="6">
        <v>11</v>
      </c>
      <c r="C526" t="n" s="8">
        <v>100.0</v>
      </c>
      <c r="D526" t="s" s="9">
        <v>523</v>
      </c>
      <c r="E526" t="s" s="10">
        <v>13</v>
      </c>
      <c r="F526" t="s" s="11">
        <v>13</v>
      </c>
      <c r="G526" t="s" s="7">
        <f>IFERROR(C526 *F526,0)</f>
        <v>13</v>
      </c>
    </row>
    <row r="527">
      <c r="A527" t="n" s="6">
        <v>504.0</v>
      </c>
      <c r="B527" t="s" s="6">
        <v>11</v>
      </c>
      <c r="C527" t="n" s="8">
        <v>300.0</v>
      </c>
      <c r="D527" t="s" s="9">
        <v>524</v>
      </c>
      <c r="E527" t="s" s="10">
        <v>13</v>
      </c>
      <c r="F527" t="s" s="11">
        <v>13</v>
      </c>
      <c r="G527" t="s" s="7">
        <f>IFERROR(C527 *F527,0)</f>
        <v>13</v>
      </c>
    </row>
    <row r="528">
      <c r="A528" t="n" s="6">
        <v>505.0</v>
      </c>
      <c r="B528" t="s" s="6">
        <v>11</v>
      </c>
      <c r="C528" t="n" s="8">
        <v>50.0</v>
      </c>
      <c r="D528" t="s" s="9">
        <v>525</v>
      </c>
      <c r="E528" t="s" s="10">
        <v>13</v>
      </c>
      <c r="F528" t="s" s="11">
        <v>13</v>
      </c>
      <c r="G528" t="s" s="7">
        <f>IFERROR(C528 *F528,0)</f>
        <v>13</v>
      </c>
    </row>
    <row r="529">
      <c r="A529" t="n" s="6">
        <v>506.0</v>
      </c>
      <c r="B529" t="s" s="6">
        <v>11</v>
      </c>
      <c r="C529" t="n" s="8">
        <v>72.0</v>
      </c>
      <c r="D529" t="s" s="9">
        <v>526</v>
      </c>
      <c r="E529" t="s" s="10">
        <v>13</v>
      </c>
      <c r="F529" t="s" s="11">
        <v>13</v>
      </c>
      <c r="G529" t="s" s="7">
        <f>IFERROR(C529 *F529,0)</f>
        <v>13</v>
      </c>
    </row>
    <row r="530">
      <c r="A530" t="n" s="6">
        <v>507.0</v>
      </c>
      <c r="B530" t="s" s="6">
        <v>11</v>
      </c>
      <c r="C530" t="n" s="8">
        <v>10.0</v>
      </c>
      <c r="D530" t="s" s="9">
        <v>527</v>
      </c>
      <c r="E530" t="s" s="10">
        <v>13</v>
      </c>
      <c r="F530" t="s" s="11">
        <v>13</v>
      </c>
      <c r="G530" t="s" s="7">
        <f>IFERROR(C530 *F530,0)</f>
        <v>13</v>
      </c>
    </row>
    <row r="531">
      <c r="A531" t="n" s="6">
        <v>508.0</v>
      </c>
      <c r="B531" t="s" s="6">
        <v>11</v>
      </c>
      <c r="C531" t="n" s="8">
        <v>20.0</v>
      </c>
      <c r="D531" t="s" s="9">
        <v>528</v>
      </c>
      <c r="E531" t="s" s="10">
        <v>13</v>
      </c>
      <c r="F531" t="s" s="11">
        <v>13</v>
      </c>
      <c r="G531" t="s" s="7">
        <f>IFERROR(C531 *F531,0)</f>
        <v>13</v>
      </c>
    </row>
    <row r="532">
      <c r="A532" t="n" s="6">
        <v>509.0</v>
      </c>
      <c r="B532" t="s" s="6">
        <v>11</v>
      </c>
      <c r="C532" t="n" s="8">
        <v>50.0</v>
      </c>
      <c r="D532" t="s" s="9">
        <v>529</v>
      </c>
      <c r="E532" t="s" s="10">
        <v>13</v>
      </c>
      <c r="F532" t="s" s="11">
        <v>13</v>
      </c>
      <c r="G532" t="s" s="7">
        <f>IFERROR(C532 *F532,0)</f>
        <v>13</v>
      </c>
    </row>
    <row r="533">
      <c r="A533" t="n" s="6">
        <v>510.0</v>
      </c>
      <c r="B533" t="s" s="6">
        <v>11</v>
      </c>
      <c r="C533" t="n" s="8">
        <v>50.0</v>
      </c>
      <c r="D533" t="s" s="9">
        <v>530</v>
      </c>
      <c r="E533" t="s" s="10">
        <v>13</v>
      </c>
      <c r="F533" t="s" s="11">
        <v>13</v>
      </c>
      <c r="G533" t="s" s="7">
        <f>IFERROR(C533 *F533,0)</f>
        <v>13</v>
      </c>
    </row>
    <row r="534">
      <c r="A534" t="n" s="6">
        <v>511.0</v>
      </c>
      <c r="B534" t="s" s="6">
        <v>11</v>
      </c>
      <c r="C534" t="n" s="8">
        <v>80.0</v>
      </c>
      <c r="D534" t="s" s="9">
        <v>531</v>
      </c>
      <c r="E534" t="s" s="10">
        <v>13</v>
      </c>
      <c r="F534" t="s" s="11">
        <v>13</v>
      </c>
      <c r="G534" t="s" s="7">
        <f>IFERROR(C534 *F534,0)</f>
        <v>13</v>
      </c>
    </row>
    <row r="535">
      <c r="A535" t="n" s="6">
        <v>512.0</v>
      </c>
      <c r="B535" t="s" s="6">
        <v>11</v>
      </c>
      <c r="C535" t="n" s="8">
        <v>40.0</v>
      </c>
      <c r="D535" t="s" s="9">
        <v>532</v>
      </c>
      <c r="E535" t="s" s="10">
        <v>13</v>
      </c>
      <c r="F535" t="s" s="11">
        <v>13</v>
      </c>
      <c r="G535" t="s" s="7">
        <f>IFERROR(C535 *F535,0)</f>
        <v>13</v>
      </c>
    </row>
    <row r="536">
      <c r="A536" t="n" s="6">
        <v>513.0</v>
      </c>
      <c r="B536" t="s" s="6">
        <v>31</v>
      </c>
      <c r="C536" t="n" s="8">
        <v>24.0</v>
      </c>
      <c r="D536" t="s" s="9">
        <v>533</v>
      </c>
      <c r="E536" t="s" s="10">
        <v>13</v>
      </c>
      <c r="F536" t="s" s="11">
        <v>13</v>
      </c>
      <c r="G536" t="s" s="7">
        <f>IFERROR(C536 *F536,0)</f>
        <v>13</v>
      </c>
    </row>
    <row r="537">
      <c r="A537" t="n" s="6">
        <v>514.0</v>
      </c>
      <c r="B537" t="s" s="6">
        <v>31</v>
      </c>
      <c r="C537" t="n" s="8">
        <v>24.0</v>
      </c>
      <c r="D537" t="s" s="9">
        <v>534</v>
      </c>
      <c r="E537" t="s" s="10">
        <v>13</v>
      </c>
      <c r="F537" t="s" s="11">
        <v>13</v>
      </c>
      <c r="G537" t="s" s="7">
        <f>IFERROR(C537 *F537,0)</f>
        <v>13</v>
      </c>
    </row>
    <row r="538">
      <c r="A538" t="n" s="6">
        <v>515.0</v>
      </c>
      <c r="B538" t="s" s="6">
        <v>31</v>
      </c>
      <c r="C538" t="n" s="8">
        <v>24.0</v>
      </c>
      <c r="D538" t="s" s="9">
        <v>535</v>
      </c>
      <c r="E538" t="s" s="10">
        <v>13</v>
      </c>
      <c r="F538" t="s" s="11">
        <v>13</v>
      </c>
      <c r="G538" t="s" s="7">
        <f>IFERROR(C538 *F538,0)</f>
        <v>13</v>
      </c>
    </row>
    <row r="539">
      <c r="A539" t="n" s="6">
        <v>516.0</v>
      </c>
      <c r="B539" t="s" s="6">
        <v>31</v>
      </c>
      <c r="C539" t="n" s="8">
        <v>24.0</v>
      </c>
      <c r="D539" t="s" s="9">
        <v>536</v>
      </c>
      <c r="E539" t="s" s="10">
        <v>13</v>
      </c>
      <c r="F539" t="s" s="11">
        <v>13</v>
      </c>
      <c r="G539" t="s" s="7">
        <f>IFERROR(C539 *F539,0)</f>
        <v>13</v>
      </c>
    </row>
    <row r="540">
      <c r="A540" t="n" s="6">
        <v>517.0</v>
      </c>
      <c r="B540" t="s" s="6">
        <v>31</v>
      </c>
      <c r="C540" t="n" s="8">
        <v>24.0</v>
      </c>
      <c r="D540" t="s" s="9">
        <v>537</v>
      </c>
      <c r="E540" t="s" s="10">
        <v>13</v>
      </c>
      <c r="F540" t="s" s="11">
        <v>13</v>
      </c>
      <c r="G540" t="s" s="7">
        <f>IFERROR(C540 *F540,0)</f>
        <v>13</v>
      </c>
    </row>
    <row r="541">
      <c r="A541" t="n" s="6">
        <v>518.0</v>
      </c>
      <c r="B541" t="s" s="6">
        <v>11</v>
      </c>
      <c r="C541" t="n" s="8">
        <v>12.0</v>
      </c>
      <c r="D541" t="s" s="9">
        <v>538</v>
      </c>
      <c r="E541" t="s" s="10">
        <v>13</v>
      </c>
      <c r="F541" t="s" s="11">
        <v>13</v>
      </c>
      <c r="G541" t="s" s="7">
        <f>IFERROR(C541 *F541,0)</f>
        <v>13</v>
      </c>
    </row>
    <row r="542">
      <c r="A542" t="n" s="6">
        <v>519.0</v>
      </c>
      <c r="B542" t="s" s="6">
        <v>11</v>
      </c>
      <c r="C542" t="n" s="8">
        <v>12.0</v>
      </c>
      <c r="D542" t="s" s="9">
        <v>539</v>
      </c>
      <c r="E542" t="s" s="10">
        <v>13</v>
      </c>
      <c r="F542" t="s" s="11">
        <v>13</v>
      </c>
      <c r="G542" t="s" s="7">
        <f>IFERROR(C542 *F542,0)</f>
        <v>13</v>
      </c>
    </row>
    <row r="543">
      <c r="A543" t="n" s="6">
        <v>520.0</v>
      </c>
      <c r="B543" t="s" s="6">
        <v>11</v>
      </c>
      <c r="C543" t="n" s="8">
        <v>2.0</v>
      </c>
      <c r="D543" t="s" s="9">
        <v>540</v>
      </c>
      <c r="E543" t="s" s="10">
        <v>13</v>
      </c>
      <c r="F543" t="s" s="11">
        <v>13</v>
      </c>
      <c r="G543" t="s" s="7">
        <f>IFERROR(C543 *F543,0)</f>
        <v>13</v>
      </c>
    </row>
    <row r="544">
      <c r="A544" t="n" s="6">
        <v>521.0</v>
      </c>
      <c r="B544" t="s" s="6">
        <v>11</v>
      </c>
      <c r="C544" t="n" s="8">
        <v>2.0</v>
      </c>
      <c r="D544" t="s" s="9">
        <v>541</v>
      </c>
      <c r="E544" t="s" s="10">
        <v>13</v>
      </c>
      <c r="F544" t="s" s="11">
        <v>13</v>
      </c>
      <c r="G544" t="s" s="7">
        <f>IFERROR(C544 *F544,0)</f>
        <v>13</v>
      </c>
    </row>
    <row r="545">
      <c r="A545" t="n" s="6">
        <v>522.0</v>
      </c>
      <c r="B545" t="s" s="6">
        <v>11</v>
      </c>
      <c r="C545" t="n" s="8">
        <v>2.0</v>
      </c>
      <c r="D545" t="s" s="9">
        <v>542</v>
      </c>
      <c r="E545" t="s" s="10">
        <v>13</v>
      </c>
      <c r="F545" t="s" s="11">
        <v>13</v>
      </c>
      <c r="G545" t="s" s="7">
        <f>IFERROR(C545 *F545,0)</f>
        <v>13</v>
      </c>
    </row>
    <row r="546">
      <c r="A546" t="n" s="6">
        <v>523.0</v>
      </c>
      <c r="B546" t="s" s="6">
        <v>11</v>
      </c>
      <c r="C546" t="n" s="8">
        <v>24.0</v>
      </c>
      <c r="D546" t="s" s="9">
        <v>543</v>
      </c>
      <c r="E546" t="s" s="10">
        <v>13</v>
      </c>
      <c r="F546" t="s" s="11">
        <v>13</v>
      </c>
      <c r="G546" t="s" s="7">
        <f>IFERROR(C546 *F546,0)</f>
        <v>13</v>
      </c>
    </row>
    <row r="547">
      <c r="A547" t="n" s="6">
        <v>524.0</v>
      </c>
      <c r="B547" t="s" s="6">
        <v>11</v>
      </c>
      <c r="C547" t="n" s="8">
        <v>24.0</v>
      </c>
      <c r="D547" t="s" s="9">
        <v>544</v>
      </c>
      <c r="E547" t="s" s="10">
        <v>13</v>
      </c>
      <c r="F547" t="s" s="11">
        <v>13</v>
      </c>
      <c r="G547" t="s" s="7">
        <f>IFERROR(C547 *F547,0)</f>
        <v>13</v>
      </c>
    </row>
    <row r="548">
      <c r="A548" t="n" s="6">
        <v>525.0</v>
      </c>
      <c r="B548" t="s" s="6">
        <v>31</v>
      </c>
      <c r="C548" t="n" s="8">
        <v>24.0</v>
      </c>
      <c r="D548" t="s" s="9">
        <v>545</v>
      </c>
      <c r="E548" t="s" s="10">
        <v>13</v>
      </c>
      <c r="F548" t="s" s="11">
        <v>13</v>
      </c>
      <c r="G548" t="s" s="7">
        <f>IFERROR(C548 *F548,0)</f>
        <v>13</v>
      </c>
    </row>
    <row r="549">
      <c r="A549" t="n" s="6">
        <v>526.0</v>
      </c>
      <c r="B549" t="s" s="6">
        <v>31</v>
      </c>
      <c r="C549" t="n" s="8">
        <v>240.0</v>
      </c>
      <c r="D549" t="s" s="9">
        <v>546</v>
      </c>
      <c r="E549" t="s" s="10">
        <v>13</v>
      </c>
      <c r="F549" t="s" s="11">
        <v>13</v>
      </c>
      <c r="G549" t="s" s="7">
        <f>IFERROR(C549 *F549,0)</f>
        <v>13</v>
      </c>
    </row>
    <row r="550">
      <c r="A550" t="n" s="6">
        <v>527.0</v>
      </c>
      <c r="B550" t="s" s="6">
        <v>31</v>
      </c>
      <c r="C550" t="n" s="8">
        <v>48.0</v>
      </c>
      <c r="D550" t="s" s="9">
        <v>547</v>
      </c>
      <c r="E550" t="s" s="10">
        <v>13</v>
      </c>
      <c r="F550" t="s" s="11">
        <v>13</v>
      </c>
      <c r="G550" t="s" s="7">
        <f>IFERROR(C550 *F550,0)</f>
        <v>13</v>
      </c>
    </row>
    <row r="551">
      <c r="A551" t="n" s="6">
        <v>528.0</v>
      </c>
      <c r="B551" t="s" s="6">
        <v>31</v>
      </c>
      <c r="C551" t="n" s="8">
        <v>120.0</v>
      </c>
      <c r="D551" t="s" s="9">
        <v>548</v>
      </c>
      <c r="E551" t="s" s="10">
        <v>13</v>
      </c>
      <c r="F551" t="s" s="11">
        <v>13</v>
      </c>
      <c r="G551" t="s" s="7">
        <f>IFERROR(C551 *F551,0)</f>
        <v>13</v>
      </c>
    </row>
    <row r="552">
      <c r="A552" t="n" s="6">
        <v>529.0</v>
      </c>
      <c r="B552" t="s" s="6">
        <v>31</v>
      </c>
      <c r="C552" t="n" s="8">
        <v>120.0</v>
      </c>
      <c r="D552" t="s" s="9">
        <v>549</v>
      </c>
      <c r="E552" t="s" s="10">
        <v>13</v>
      </c>
      <c r="F552" t="s" s="11">
        <v>13</v>
      </c>
      <c r="G552" t="s" s="7">
        <f>IFERROR(C552 *F552,0)</f>
        <v>13</v>
      </c>
    </row>
    <row r="553">
      <c r="A553" t="n" s="6">
        <v>530.0</v>
      </c>
      <c r="B553" t="s" s="6">
        <v>11</v>
      </c>
      <c r="C553" t="n" s="8">
        <v>60.0</v>
      </c>
      <c r="D553" t="s" s="9">
        <v>550</v>
      </c>
      <c r="E553" t="s" s="10">
        <v>13</v>
      </c>
      <c r="F553" t="s" s="11">
        <v>13</v>
      </c>
      <c r="G553" t="s" s="7">
        <f>IFERROR(C553 *F553,0)</f>
        <v>13</v>
      </c>
    </row>
    <row r="554">
      <c r="A554" t="n" s="6">
        <v>531.0</v>
      </c>
      <c r="B554" t="s" s="6">
        <v>11</v>
      </c>
      <c r="C554" t="n" s="8">
        <v>24.0</v>
      </c>
      <c r="D554" t="s" s="9">
        <v>551</v>
      </c>
      <c r="E554" t="s" s="10">
        <v>13</v>
      </c>
      <c r="F554" t="s" s="11">
        <v>13</v>
      </c>
      <c r="G554" t="s" s="7">
        <f>IFERROR(C554 *F554,0)</f>
        <v>13</v>
      </c>
    </row>
    <row r="555">
      <c r="A555" t="n" s="6">
        <v>532.0</v>
      </c>
      <c r="B555" t="s" s="6">
        <v>11</v>
      </c>
      <c r="C555" t="n" s="8">
        <v>120.0</v>
      </c>
      <c r="D555" t="s" s="9">
        <v>552</v>
      </c>
      <c r="E555" t="s" s="10">
        <v>13</v>
      </c>
      <c r="F555" t="s" s="11">
        <v>13</v>
      </c>
      <c r="G555" t="s" s="7">
        <f>IFERROR(C555 *F555,0)</f>
        <v>13</v>
      </c>
    </row>
    <row r="556">
      <c r="A556" t="n" s="6">
        <v>533.0</v>
      </c>
      <c r="B556" t="s" s="6">
        <v>11</v>
      </c>
      <c r="C556" t="n" s="8">
        <v>120.0</v>
      </c>
      <c r="D556" t="s" s="9">
        <v>553</v>
      </c>
      <c r="E556" t="s" s="10">
        <v>13</v>
      </c>
      <c r="F556" t="s" s="11">
        <v>13</v>
      </c>
      <c r="G556" t="s" s="7">
        <f>IFERROR(C556 *F556,0)</f>
        <v>13</v>
      </c>
    </row>
    <row r="557">
      <c r="A557" t="n" s="6">
        <v>534.0</v>
      </c>
      <c r="B557" t="s" s="6">
        <v>11</v>
      </c>
      <c r="C557" t="n" s="8">
        <v>120.0</v>
      </c>
      <c r="D557" t="s" s="9">
        <v>554</v>
      </c>
      <c r="E557" t="s" s="10">
        <v>13</v>
      </c>
      <c r="F557" t="s" s="11">
        <v>13</v>
      </c>
      <c r="G557" t="s" s="7">
        <f>IFERROR(C557 *F557,0)</f>
        <v>13</v>
      </c>
    </row>
    <row r="558">
      <c r="A558" t="n" s="6">
        <v>535.0</v>
      </c>
      <c r="B558" t="s" s="6">
        <v>11</v>
      </c>
      <c r="C558" t="n" s="8">
        <v>120.0</v>
      </c>
      <c r="D558" t="s" s="9">
        <v>555</v>
      </c>
      <c r="E558" t="s" s="10">
        <v>13</v>
      </c>
      <c r="F558" t="s" s="11">
        <v>13</v>
      </c>
      <c r="G558" t="s" s="7">
        <f>IFERROR(C558 *F558,0)</f>
        <v>13</v>
      </c>
    </row>
    <row r="559">
      <c r="A559" t="n" s="6">
        <v>536.0</v>
      </c>
      <c r="B559" t="s" s="6">
        <v>556</v>
      </c>
      <c r="C559" t="n" s="8">
        <v>120.0</v>
      </c>
      <c r="D559" t="s" s="9">
        <v>557</v>
      </c>
      <c r="E559" t="s" s="10">
        <v>13</v>
      </c>
      <c r="F559" t="s" s="11">
        <v>13</v>
      </c>
      <c r="G559" t="s" s="7">
        <f>IFERROR(C559 *F559,0)</f>
        <v>13</v>
      </c>
    </row>
    <row r="560">
      <c r="A560" t="n" s="6">
        <v>537.0</v>
      </c>
      <c r="B560" t="s" s="6">
        <v>11</v>
      </c>
      <c r="C560" t="n" s="8">
        <v>24.0</v>
      </c>
      <c r="D560" t="s" s="9">
        <v>558</v>
      </c>
      <c r="E560" t="s" s="10">
        <v>13</v>
      </c>
      <c r="F560" t="s" s="11">
        <v>13</v>
      </c>
      <c r="G560" t="s" s="7">
        <f>IFERROR(C560 *F560,0)</f>
        <v>13</v>
      </c>
    </row>
    <row r="561">
      <c r="A561" t="n" s="6">
        <v>538.0</v>
      </c>
      <c r="B561" t="s" s="6">
        <v>11</v>
      </c>
      <c r="C561" t="n" s="8">
        <v>24.0</v>
      </c>
      <c r="D561" t="s" s="9">
        <v>559</v>
      </c>
      <c r="E561" t="s" s="10">
        <v>13</v>
      </c>
      <c r="F561" t="s" s="11">
        <v>13</v>
      </c>
      <c r="G561" t="s" s="7">
        <f>IFERROR(C561 *F561,0)</f>
        <v>13</v>
      </c>
    </row>
    <row r="562">
      <c r="A562" t="n" s="6">
        <v>539.0</v>
      </c>
      <c r="B562" t="s" s="6">
        <v>11</v>
      </c>
      <c r="C562" t="n" s="8">
        <v>48.0</v>
      </c>
      <c r="D562" t="s" s="9">
        <v>560</v>
      </c>
      <c r="E562" t="s" s="10">
        <v>13</v>
      </c>
      <c r="F562" t="s" s="11">
        <v>13</v>
      </c>
      <c r="G562" t="s" s="7">
        <f>IFERROR(C562 *F562,0)</f>
        <v>13</v>
      </c>
    </row>
    <row r="563">
      <c r="A563" t="n" s="6">
        <v>540.0</v>
      </c>
      <c r="B563" t="s" s="6">
        <v>31</v>
      </c>
      <c r="C563" t="n" s="8">
        <v>24.0</v>
      </c>
      <c r="D563" t="s" s="9">
        <v>561</v>
      </c>
      <c r="E563" t="s" s="10">
        <v>13</v>
      </c>
      <c r="F563" t="s" s="11">
        <v>13</v>
      </c>
      <c r="G563" t="s" s="7">
        <f>IFERROR(C563 *F563,0)</f>
        <v>13</v>
      </c>
    </row>
    <row r="564">
      <c r="A564" t="n" s="6">
        <v>541.0</v>
      </c>
      <c r="B564" t="s" s="6">
        <v>31</v>
      </c>
      <c r="C564" t="n" s="8">
        <v>60.0</v>
      </c>
      <c r="D564" t="s" s="9">
        <v>562</v>
      </c>
      <c r="E564" t="s" s="10">
        <v>13</v>
      </c>
      <c r="F564" t="s" s="11">
        <v>13</v>
      </c>
      <c r="G564" t="s" s="7">
        <f>IFERROR(C564 *F564,0)</f>
        <v>13</v>
      </c>
    </row>
    <row r="565">
      <c r="A565" t="n" s="6">
        <v>542.0</v>
      </c>
      <c r="B565" t="s" s="6">
        <v>31</v>
      </c>
      <c r="C565" t="n" s="8">
        <v>60.0</v>
      </c>
      <c r="D565" t="s" s="9">
        <v>563</v>
      </c>
      <c r="E565" t="s" s="10">
        <v>13</v>
      </c>
      <c r="F565" t="s" s="11">
        <v>13</v>
      </c>
      <c r="G565" t="s" s="7">
        <f>IFERROR(C565 *F565,0)</f>
        <v>13</v>
      </c>
    </row>
    <row r="566">
      <c r="A566" t="n" s="6">
        <v>543.0</v>
      </c>
      <c r="B566" t="s" s="6">
        <v>31</v>
      </c>
      <c r="C566" t="n" s="8">
        <v>48.0</v>
      </c>
      <c r="D566" t="s" s="9">
        <v>564</v>
      </c>
      <c r="E566" t="s" s="10">
        <v>13</v>
      </c>
      <c r="F566" t="s" s="11">
        <v>13</v>
      </c>
      <c r="G566" t="s" s="7">
        <f>IFERROR(C566 *F566,0)</f>
        <v>13</v>
      </c>
    </row>
    <row r="567">
      <c r="A567" t="n" s="6">
        <v>544.0</v>
      </c>
      <c r="B567" t="s" s="6">
        <v>31</v>
      </c>
      <c r="C567" t="n" s="8">
        <v>24.0</v>
      </c>
      <c r="D567" t="s" s="9">
        <v>565</v>
      </c>
      <c r="E567" t="s" s="10">
        <v>13</v>
      </c>
      <c r="F567" t="s" s="11">
        <v>13</v>
      </c>
      <c r="G567" t="s" s="7">
        <f>IFERROR(C567 *F567,0)</f>
        <v>13</v>
      </c>
    </row>
    <row r="568">
      <c r="A568" t="n" s="6">
        <v>545.0</v>
      </c>
      <c r="B568" t="s" s="6">
        <v>31</v>
      </c>
      <c r="C568" t="n" s="8">
        <v>24.0</v>
      </c>
      <c r="D568" t="s" s="9">
        <v>566</v>
      </c>
      <c r="E568" t="s" s="10">
        <v>13</v>
      </c>
      <c r="F568" t="s" s="11">
        <v>13</v>
      </c>
      <c r="G568" t="s" s="7">
        <f>IFERROR(C568 *F568,0)</f>
        <v>13</v>
      </c>
    </row>
    <row r="569">
      <c r="A569" t="n" s="6">
        <v>546.0</v>
      </c>
      <c r="B569" t="s" s="6">
        <v>31</v>
      </c>
      <c r="C569" t="n" s="8">
        <v>240.0</v>
      </c>
      <c r="D569" t="s" s="9">
        <v>567</v>
      </c>
      <c r="E569" t="s" s="10">
        <v>13</v>
      </c>
      <c r="F569" t="s" s="11">
        <v>13</v>
      </c>
      <c r="G569" t="s" s="7">
        <f>IFERROR(C569 *F569,0)</f>
        <v>13</v>
      </c>
    </row>
    <row r="570">
      <c r="A570" t="n" s="6">
        <v>547.0</v>
      </c>
      <c r="B570" t="s" s="6">
        <v>11</v>
      </c>
      <c r="C570" t="n" s="8">
        <v>120.0</v>
      </c>
      <c r="D570" t="s" s="9">
        <v>568</v>
      </c>
      <c r="E570" t="s" s="10">
        <v>13</v>
      </c>
      <c r="F570" t="s" s="11">
        <v>13</v>
      </c>
      <c r="G570" t="s" s="7">
        <f>IFERROR(C570 *F570,0)</f>
        <v>13</v>
      </c>
    </row>
    <row r="571">
      <c r="A571" t="n" s="6">
        <v>548.0</v>
      </c>
      <c r="B571" t="s" s="6">
        <v>11</v>
      </c>
      <c r="C571" t="n" s="8">
        <v>48.0</v>
      </c>
      <c r="D571" t="s" s="9">
        <v>569</v>
      </c>
      <c r="E571" t="s" s="10">
        <v>13</v>
      </c>
      <c r="F571" t="s" s="11">
        <v>13</v>
      </c>
      <c r="G571" t="s" s="7">
        <f>IFERROR(C571 *F571,0)</f>
        <v>13</v>
      </c>
    </row>
    <row r="572">
      <c r="A572" t="n" s="6">
        <v>549.0</v>
      </c>
      <c r="B572" t="s" s="6">
        <v>11</v>
      </c>
      <c r="C572" t="n" s="8">
        <v>48.0</v>
      </c>
      <c r="D572" t="s" s="9">
        <v>570</v>
      </c>
      <c r="E572" t="s" s="10">
        <v>13</v>
      </c>
      <c r="F572" t="s" s="11">
        <v>13</v>
      </c>
      <c r="G572" t="s" s="7">
        <f>IFERROR(C572 *F572,0)</f>
        <v>13</v>
      </c>
    </row>
    <row r="573">
      <c r="A573" t="n" s="6">
        <v>550.0</v>
      </c>
      <c r="B573" t="s" s="6">
        <v>31</v>
      </c>
      <c r="C573" t="n" s="8">
        <v>120.0</v>
      </c>
      <c r="D573" t="s" s="9">
        <v>571</v>
      </c>
      <c r="E573" t="s" s="10">
        <v>13</v>
      </c>
      <c r="F573" t="s" s="11">
        <v>13</v>
      </c>
      <c r="G573" t="s" s="7">
        <f>IFERROR(C573 *F573,0)</f>
        <v>13</v>
      </c>
    </row>
    <row r="574">
      <c r="A574" t="n" s="6">
        <v>551.0</v>
      </c>
      <c r="B574" t="s" s="6">
        <v>11</v>
      </c>
      <c r="C574" t="n" s="8">
        <v>12.0</v>
      </c>
      <c r="D574" t="s" s="9">
        <v>572</v>
      </c>
      <c r="E574" t="s" s="10">
        <v>13</v>
      </c>
      <c r="F574" t="s" s="11">
        <v>13</v>
      </c>
      <c r="G574" t="s" s="7">
        <f>IFERROR(C574 *F574,0)</f>
        <v>13</v>
      </c>
    </row>
    <row r="575">
      <c r="A575" t="n" s="6">
        <v>552.0</v>
      </c>
      <c r="B575" t="s" s="6">
        <v>11</v>
      </c>
      <c r="C575" t="n" s="8">
        <v>24.0</v>
      </c>
      <c r="D575" t="s" s="9">
        <v>573</v>
      </c>
      <c r="E575" t="s" s="10">
        <v>13</v>
      </c>
      <c r="F575" t="s" s="11">
        <v>13</v>
      </c>
      <c r="G575" t="s" s="7">
        <f>IFERROR(C575 *F575,0)</f>
        <v>13</v>
      </c>
    </row>
    <row r="576">
      <c r="A576" t="n" s="6">
        <v>553.0</v>
      </c>
      <c r="B576" t="s" s="6">
        <v>31</v>
      </c>
      <c r="C576" t="n" s="8">
        <v>24.0</v>
      </c>
      <c r="D576" t="s" s="9">
        <v>574</v>
      </c>
      <c r="E576" t="s" s="10">
        <v>13</v>
      </c>
      <c r="F576" t="s" s="11">
        <v>13</v>
      </c>
      <c r="G576" t="s" s="7">
        <f>IFERROR(C576 *F576,0)</f>
        <v>13</v>
      </c>
    </row>
    <row r="577">
      <c r="A577" t="n" s="6">
        <v>554.0</v>
      </c>
      <c r="B577" t="s" s="6">
        <v>11</v>
      </c>
      <c r="C577" t="n" s="8">
        <v>60.0</v>
      </c>
      <c r="D577" t="s" s="9">
        <v>575</v>
      </c>
      <c r="E577" t="s" s="10">
        <v>13</v>
      </c>
      <c r="F577" t="s" s="11">
        <v>13</v>
      </c>
      <c r="G577" t="s" s="7">
        <f>IFERROR(C577 *F577,0)</f>
        <v>13</v>
      </c>
    </row>
    <row r="578">
      <c r="A578" t="n" s="6">
        <v>555.0</v>
      </c>
      <c r="B578" t="s" s="6">
        <v>31</v>
      </c>
      <c r="C578" t="n" s="8">
        <v>36.0</v>
      </c>
      <c r="D578" t="s" s="9">
        <v>576</v>
      </c>
      <c r="E578" t="s" s="10">
        <v>13</v>
      </c>
      <c r="F578" t="s" s="11">
        <v>13</v>
      </c>
      <c r="G578" t="s" s="7">
        <f>IFERROR(C578 *F578,0)</f>
        <v>13</v>
      </c>
    </row>
    <row r="579">
      <c r="A579" t="n" s="6">
        <v>556.0</v>
      </c>
      <c r="B579" t="s" s="6">
        <v>31</v>
      </c>
      <c r="C579" t="n" s="8">
        <v>36.0</v>
      </c>
      <c r="D579" t="s" s="9">
        <v>577</v>
      </c>
      <c r="E579" t="s" s="10">
        <v>13</v>
      </c>
      <c r="F579" t="s" s="11">
        <v>13</v>
      </c>
      <c r="G579" t="s" s="7">
        <f>IFERROR(C579 *F579,0)</f>
        <v>13</v>
      </c>
    </row>
    <row r="580">
      <c r="A580" t="n" s="6">
        <v>557.0</v>
      </c>
      <c r="B580" t="s" s="6">
        <v>11</v>
      </c>
      <c r="C580" t="n" s="8">
        <v>120.0</v>
      </c>
      <c r="D580" t="s" s="9">
        <v>578</v>
      </c>
      <c r="E580" t="s" s="10">
        <v>13</v>
      </c>
      <c r="F580" t="s" s="11">
        <v>13</v>
      </c>
      <c r="G580" t="s" s="7">
        <f>IFERROR(C580 *F580,0)</f>
        <v>13</v>
      </c>
    </row>
    <row r="581">
      <c r="A581" t="n" s="6">
        <v>558.0</v>
      </c>
      <c r="B581" t="s" s="6">
        <v>11</v>
      </c>
      <c r="C581" t="n" s="8">
        <v>60.0</v>
      </c>
      <c r="D581" t="s" s="9">
        <v>579</v>
      </c>
      <c r="E581" t="s" s="10">
        <v>13</v>
      </c>
      <c r="F581" t="s" s="11">
        <v>13</v>
      </c>
      <c r="G581" t="s" s="7">
        <f>IFERROR(C581 *F581,0)</f>
        <v>13</v>
      </c>
    </row>
    <row r="582">
      <c r="A582" t="n" s="6">
        <v>559.0</v>
      </c>
      <c r="B582" t="s" s="6">
        <v>11</v>
      </c>
      <c r="C582" t="n" s="8">
        <v>240.0</v>
      </c>
      <c r="D582" t="s" s="9">
        <v>580</v>
      </c>
      <c r="E582" t="s" s="10">
        <v>13</v>
      </c>
      <c r="F582" t="s" s="11">
        <v>13</v>
      </c>
      <c r="G582" t="s" s="7">
        <f>IFERROR(C582 *F582,0)</f>
        <v>13</v>
      </c>
    </row>
    <row r="583">
      <c r="A583" t="n" s="6">
        <v>560.0</v>
      </c>
      <c r="B583" t="s" s="6">
        <v>11</v>
      </c>
      <c r="C583" t="n" s="8">
        <v>60.0</v>
      </c>
      <c r="D583" t="s" s="9">
        <v>581</v>
      </c>
      <c r="E583" t="s" s="10">
        <v>13</v>
      </c>
      <c r="F583" t="s" s="11">
        <v>13</v>
      </c>
      <c r="G583" t="s" s="7">
        <f>IFERROR(C583 *F583,0)</f>
        <v>13</v>
      </c>
    </row>
    <row r="584">
      <c r="A584" t="n" s="6">
        <v>561.0</v>
      </c>
      <c r="B584" t="s" s="6">
        <v>11</v>
      </c>
      <c r="C584" t="n" s="8">
        <v>60.0</v>
      </c>
      <c r="D584" t="s" s="9">
        <v>582</v>
      </c>
      <c r="E584" t="s" s="10">
        <v>13</v>
      </c>
      <c r="F584" t="s" s="11">
        <v>13</v>
      </c>
      <c r="G584" t="s" s="7">
        <f>IFERROR(C584 *F584,0)</f>
        <v>13</v>
      </c>
    </row>
    <row r="585">
      <c r="A585" t="n" s="6">
        <v>562.0</v>
      </c>
      <c r="B585" t="s" s="6">
        <v>17</v>
      </c>
      <c r="C585" t="n" s="8">
        <v>24.0</v>
      </c>
      <c r="D585" t="s" s="9">
        <v>583</v>
      </c>
      <c r="E585" t="s" s="10">
        <v>13</v>
      </c>
      <c r="F585" t="s" s="11">
        <v>13</v>
      </c>
      <c r="G585" t="s" s="7">
        <f>IFERROR(C585 *F585,0)</f>
        <v>13</v>
      </c>
    </row>
    <row r="586">
      <c r="A586" t="n" s="6">
        <v>563.0</v>
      </c>
      <c r="B586" t="s" s="6">
        <v>11</v>
      </c>
      <c r="C586" t="n" s="8">
        <v>48.0</v>
      </c>
      <c r="D586" t="s" s="9">
        <v>584</v>
      </c>
      <c r="E586" t="s" s="10">
        <v>13</v>
      </c>
      <c r="F586" t="s" s="11">
        <v>13</v>
      </c>
      <c r="G586" t="s" s="7">
        <f>IFERROR(C586 *F586,0)</f>
        <v>13</v>
      </c>
    </row>
    <row r="587">
      <c r="A587" t="n" s="6">
        <v>564.0</v>
      </c>
      <c r="B587" t="s" s="6">
        <v>11</v>
      </c>
      <c r="C587" t="n" s="8">
        <v>60.0</v>
      </c>
      <c r="D587" t="s" s="9">
        <v>585</v>
      </c>
      <c r="E587" t="s" s="10">
        <v>13</v>
      </c>
      <c r="F587" t="s" s="11">
        <v>13</v>
      </c>
      <c r="G587" t="s" s="7">
        <f>IFERROR(C587 *F587,0)</f>
        <v>13</v>
      </c>
    </row>
    <row r="588">
      <c r="A588" t="n" s="6">
        <v>565.0</v>
      </c>
      <c r="B588" t="s" s="6">
        <v>11</v>
      </c>
      <c r="C588" t="n" s="8">
        <v>60.0</v>
      </c>
      <c r="D588" t="s" s="9">
        <v>586</v>
      </c>
      <c r="E588" t="s" s="10">
        <v>13</v>
      </c>
      <c r="F588" t="s" s="11">
        <v>13</v>
      </c>
      <c r="G588" t="s" s="7">
        <f>IFERROR(C588 *F588,0)</f>
        <v>13</v>
      </c>
    </row>
    <row r="589">
      <c r="A589" t="n" s="6">
        <v>566.0</v>
      </c>
      <c r="B589" t="s" s="6">
        <v>31</v>
      </c>
      <c r="C589" t="n" s="8">
        <v>48.0</v>
      </c>
      <c r="D589" t="s" s="9">
        <v>587</v>
      </c>
      <c r="E589" t="s" s="10">
        <v>13</v>
      </c>
      <c r="F589" t="s" s="11">
        <v>13</v>
      </c>
      <c r="G589" t="s" s="7">
        <f>IFERROR(C589 *F589,0)</f>
        <v>13</v>
      </c>
    </row>
    <row r="590">
      <c r="A590" t="n" s="6">
        <v>567.0</v>
      </c>
      <c r="B590" t="s" s="6">
        <v>11</v>
      </c>
      <c r="C590" t="n" s="8">
        <v>48.0</v>
      </c>
      <c r="D590" t="s" s="9">
        <v>588</v>
      </c>
      <c r="E590" t="s" s="10">
        <v>13</v>
      </c>
      <c r="F590" t="s" s="11">
        <v>13</v>
      </c>
      <c r="G590" t="s" s="7">
        <f>IFERROR(C590 *F590,0)</f>
        <v>13</v>
      </c>
    </row>
    <row r="591">
      <c r="A591" t="n" s="6">
        <v>568.0</v>
      </c>
      <c r="B591" t="s" s="6">
        <v>31</v>
      </c>
      <c r="C591" t="n" s="8">
        <v>60.0</v>
      </c>
      <c r="D591" t="s" s="9">
        <v>589</v>
      </c>
      <c r="E591" t="s" s="10">
        <v>13</v>
      </c>
      <c r="F591" t="s" s="11">
        <v>13</v>
      </c>
      <c r="G591" t="s" s="7">
        <f>IFERROR(C591 *F591,0)</f>
        <v>13</v>
      </c>
    </row>
    <row r="592">
      <c r="A592" t="n" s="6">
        <v>569.0</v>
      </c>
      <c r="B592" t="s" s="6">
        <v>31</v>
      </c>
      <c r="C592" t="n" s="8">
        <v>12.0</v>
      </c>
      <c r="D592" t="s" s="9">
        <v>590</v>
      </c>
      <c r="E592" t="s" s="10">
        <v>13</v>
      </c>
      <c r="F592" t="s" s="11">
        <v>13</v>
      </c>
      <c r="G592" t="s" s="7">
        <f>IFERROR(C592 *F592,0)</f>
        <v>13</v>
      </c>
    </row>
    <row r="593">
      <c r="A593" t="n" s="6">
        <v>570.0</v>
      </c>
      <c r="B593" t="s" s="6">
        <v>31</v>
      </c>
      <c r="C593" t="n" s="8">
        <v>36.0</v>
      </c>
      <c r="D593" t="s" s="9">
        <v>591</v>
      </c>
      <c r="E593" t="s" s="10">
        <v>13</v>
      </c>
      <c r="F593" t="s" s="11">
        <v>13</v>
      </c>
      <c r="G593" t="s" s="7">
        <f>IFERROR(C593 *F593,0)</f>
        <v>13</v>
      </c>
    </row>
    <row r="594">
      <c r="A594" t="n" s="6">
        <v>571.0</v>
      </c>
      <c r="B594" t="s" s="6">
        <v>11</v>
      </c>
      <c r="C594" t="n" s="8">
        <v>60.0</v>
      </c>
      <c r="D594" t="s" s="9">
        <v>592</v>
      </c>
      <c r="E594" t="s" s="10">
        <v>13</v>
      </c>
      <c r="F594" t="s" s="11">
        <v>13</v>
      </c>
      <c r="G594" t="s" s="7">
        <f>IFERROR(C594 *F594,0)</f>
        <v>13</v>
      </c>
    </row>
    <row r="595">
      <c r="A595" t="n" s="6">
        <v>572.0</v>
      </c>
      <c r="B595" t="s" s="6">
        <v>11</v>
      </c>
      <c r="C595" t="n" s="8">
        <v>60.0</v>
      </c>
      <c r="D595" t="s" s="9">
        <v>593</v>
      </c>
      <c r="E595" t="s" s="10">
        <v>13</v>
      </c>
      <c r="F595" t="s" s="11">
        <v>13</v>
      </c>
      <c r="G595" t="s" s="7">
        <f>IFERROR(C595 *F595,0)</f>
        <v>13</v>
      </c>
    </row>
    <row r="596">
      <c r="A596" t="n" s="6">
        <v>573.0</v>
      </c>
      <c r="B596" t="s" s="6">
        <v>556</v>
      </c>
      <c r="C596" t="n" s="8">
        <v>120.0</v>
      </c>
      <c r="D596" t="s" s="9">
        <v>594</v>
      </c>
      <c r="E596" t="s" s="10">
        <v>13</v>
      </c>
      <c r="F596" t="s" s="11">
        <v>13</v>
      </c>
      <c r="G596" t="s" s="7">
        <f>IFERROR(C596 *F596,0)</f>
        <v>13</v>
      </c>
    </row>
    <row r="597">
      <c r="A597" t="n" s="6">
        <v>574.0</v>
      </c>
      <c r="B597" t="s" s="6">
        <v>11</v>
      </c>
      <c r="C597" t="n" s="8">
        <v>24.0</v>
      </c>
      <c r="D597" t="s" s="9">
        <v>595</v>
      </c>
      <c r="E597" t="s" s="10">
        <v>13</v>
      </c>
      <c r="F597" t="s" s="11">
        <v>13</v>
      </c>
      <c r="G597" t="s" s="7">
        <f>IFERROR(C597 *F597,0)</f>
        <v>13</v>
      </c>
    </row>
    <row r="598">
      <c r="A598" t="n" s="6">
        <v>575.0</v>
      </c>
      <c r="B598" t="s" s="6">
        <v>11</v>
      </c>
      <c r="C598" t="n" s="8">
        <v>12000.0</v>
      </c>
      <c r="D598" t="s" s="9">
        <v>596</v>
      </c>
      <c r="E598" t="s" s="10">
        <v>13</v>
      </c>
      <c r="F598" t="s" s="11">
        <v>13</v>
      </c>
      <c r="G598" t="s" s="7">
        <f>IFERROR(C598 *F598,0)</f>
        <v>13</v>
      </c>
    </row>
    <row r="599">
      <c r="A599" t="n" s="6">
        <v>576.0</v>
      </c>
      <c r="B599" t="s" s="6">
        <v>11</v>
      </c>
      <c r="C599" t="n" s="8">
        <v>60.0</v>
      </c>
      <c r="D599" t="s" s="9">
        <v>597</v>
      </c>
      <c r="E599" t="s" s="10">
        <v>13</v>
      </c>
      <c r="F599" t="s" s="11">
        <v>13</v>
      </c>
      <c r="G599" t="s" s="7">
        <f>IFERROR(C599 *F599,0)</f>
        <v>13</v>
      </c>
    </row>
    <row r="600">
      <c r="A600" t="n" s="6">
        <v>577.0</v>
      </c>
      <c r="B600" t="s" s="6">
        <v>31</v>
      </c>
      <c r="C600" t="n" s="8">
        <v>60.0</v>
      </c>
      <c r="D600" t="s" s="9">
        <v>598</v>
      </c>
      <c r="E600" t="s" s="10">
        <v>13</v>
      </c>
      <c r="F600" t="s" s="11">
        <v>13</v>
      </c>
      <c r="G600" t="s" s="7">
        <f>IFERROR(C600 *F600,0)</f>
        <v>13</v>
      </c>
    </row>
    <row r="601">
      <c r="A601" t="n" s="6">
        <v>578.0</v>
      </c>
      <c r="B601" t="s" s="6">
        <v>31</v>
      </c>
      <c r="C601" t="n" s="8">
        <v>60.0</v>
      </c>
      <c r="D601" t="s" s="9">
        <v>599</v>
      </c>
      <c r="E601" t="s" s="10">
        <v>13</v>
      </c>
      <c r="F601" t="s" s="11">
        <v>13</v>
      </c>
      <c r="G601" t="s" s="7">
        <f>IFERROR(C601 *F601,0)</f>
        <v>13</v>
      </c>
    </row>
    <row r="602">
      <c r="A602" t="n" s="6">
        <v>579.0</v>
      </c>
      <c r="B602" t="s" s="6">
        <v>11</v>
      </c>
      <c r="C602" t="n" s="8">
        <v>24.0</v>
      </c>
      <c r="D602" t="s" s="9">
        <v>600</v>
      </c>
      <c r="E602" t="s" s="10">
        <v>13</v>
      </c>
      <c r="F602" t="s" s="11">
        <v>13</v>
      </c>
      <c r="G602" t="s" s="7">
        <f>IFERROR(C602 *F602,0)</f>
        <v>13</v>
      </c>
    </row>
    <row r="603">
      <c r="A603" t="n" s="6">
        <v>580.0</v>
      </c>
      <c r="B603" t="s" s="6">
        <v>31</v>
      </c>
      <c r="C603" t="n" s="8">
        <v>24.0</v>
      </c>
      <c r="D603" t="s" s="9">
        <v>601</v>
      </c>
      <c r="E603" t="s" s="10">
        <v>13</v>
      </c>
      <c r="F603" t="s" s="11">
        <v>13</v>
      </c>
      <c r="G603" t="s" s="7">
        <f>IFERROR(C603 *F603,0)</f>
        <v>13</v>
      </c>
    </row>
    <row r="604">
      <c r="A604" t="n" s="6">
        <v>581.0</v>
      </c>
      <c r="B604" t="s" s="6">
        <v>11</v>
      </c>
      <c r="C604" t="n" s="8">
        <v>24.0</v>
      </c>
      <c r="D604" t="s" s="9">
        <v>602</v>
      </c>
      <c r="E604" t="s" s="10">
        <v>13</v>
      </c>
      <c r="F604" t="s" s="11">
        <v>13</v>
      </c>
      <c r="G604" t="s" s="7">
        <f>IFERROR(C604 *F604,0)</f>
        <v>13</v>
      </c>
    </row>
    <row r="605">
      <c r="A605" t="n" s="6">
        <v>582.0</v>
      </c>
      <c r="B605" t="s" s="6">
        <v>11</v>
      </c>
      <c r="C605" t="n" s="8">
        <v>24.0</v>
      </c>
      <c r="D605" t="s" s="9">
        <v>603</v>
      </c>
      <c r="E605" t="s" s="10">
        <v>13</v>
      </c>
      <c r="F605" t="s" s="11">
        <v>13</v>
      </c>
      <c r="G605" t="s" s="7">
        <f>IFERROR(C605 *F605,0)</f>
        <v>13</v>
      </c>
    </row>
    <row r="606">
      <c r="A606" t="n" s="6">
        <v>583.0</v>
      </c>
      <c r="B606" t="s" s="6">
        <v>556</v>
      </c>
      <c r="C606" t="n" s="8">
        <v>240.0</v>
      </c>
      <c r="D606" t="s" s="9">
        <v>604</v>
      </c>
      <c r="E606" t="s" s="10">
        <v>13</v>
      </c>
      <c r="F606" t="s" s="11">
        <v>13</v>
      </c>
      <c r="G606" t="s" s="7">
        <f>IFERROR(C606 *F606,0)</f>
        <v>13</v>
      </c>
    </row>
    <row r="607">
      <c r="A607" t="n" s="6">
        <v>584.0</v>
      </c>
      <c r="B607" t="s" s="6">
        <v>11</v>
      </c>
      <c r="C607" t="n" s="8">
        <v>24.0</v>
      </c>
      <c r="D607" t="s" s="9">
        <v>605</v>
      </c>
      <c r="E607" t="s" s="10">
        <v>13</v>
      </c>
      <c r="F607" t="s" s="11">
        <v>13</v>
      </c>
      <c r="G607" t="s" s="7">
        <f>IFERROR(C607 *F607,0)</f>
        <v>13</v>
      </c>
    </row>
    <row r="608">
      <c r="A608" t="n" s="6">
        <v>585.0</v>
      </c>
      <c r="B608" t="s" s="6">
        <v>11</v>
      </c>
      <c r="C608" t="n" s="8">
        <v>840.0</v>
      </c>
      <c r="D608" t="s" s="9">
        <v>606</v>
      </c>
      <c r="E608" t="s" s="10">
        <v>13</v>
      </c>
      <c r="F608" t="s" s="11">
        <v>13</v>
      </c>
      <c r="G608" t="s" s="7">
        <f>IFERROR(C608 *F608,0)</f>
        <v>13</v>
      </c>
    </row>
    <row r="609">
      <c r="A609" t="n" s="6">
        <v>586.0</v>
      </c>
      <c r="B609" t="s" s="6">
        <v>11</v>
      </c>
      <c r="C609" t="n" s="8">
        <v>12000.0</v>
      </c>
      <c r="D609" t="s" s="9">
        <v>607</v>
      </c>
      <c r="E609" t="s" s="10">
        <v>13</v>
      </c>
      <c r="F609" t="s" s="11">
        <v>13</v>
      </c>
      <c r="G609" t="s" s="7">
        <f>IFERROR(C609 *F609,0)</f>
        <v>13</v>
      </c>
    </row>
    <row r="610">
      <c r="A610" t="n" s="6">
        <v>587.0</v>
      </c>
      <c r="B610" t="s" s="6">
        <v>11</v>
      </c>
      <c r="C610" t="n" s="8">
        <v>36.0</v>
      </c>
      <c r="D610" t="s" s="9">
        <v>608</v>
      </c>
      <c r="E610" t="s" s="10">
        <v>13</v>
      </c>
      <c r="F610" t="s" s="11">
        <v>13</v>
      </c>
      <c r="G610" t="s" s="7">
        <f>IFERROR(C610 *F610,0)</f>
        <v>13</v>
      </c>
    </row>
    <row r="611">
      <c r="A611" t="n" s="6">
        <v>588.0</v>
      </c>
      <c r="B611" t="s" s="6">
        <v>11</v>
      </c>
      <c r="C611" t="n" s="8">
        <v>120.0</v>
      </c>
      <c r="D611" t="s" s="9">
        <v>609</v>
      </c>
      <c r="E611" t="s" s="10">
        <v>13</v>
      </c>
      <c r="F611" t="s" s="11">
        <v>13</v>
      </c>
      <c r="G611" t="s" s="7">
        <f>IFERROR(C611 *F611,0)</f>
        <v>13</v>
      </c>
    </row>
    <row r="612">
      <c r="A612" t="n" s="6">
        <v>589.0</v>
      </c>
      <c r="B612" t="s" s="6">
        <v>11</v>
      </c>
      <c r="C612" t="n" s="8">
        <v>24.0</v>
      </c>
      <c r="D612" t="s" s="9">
        <v>610</v>
      </c>
      <c r="E612" t="s" s="10">
        <v>13</v>
      </c>
      <c r="F612" t="s" s="11">
        <v>13</v>
      </c>
      <c r="G612" t="s" s="7">
        <f>IFERROR(C612 *F612,0)</f>
        <v>13</v>
      </c>
    </row>
    <row r="613">
      <c r="A613" t="n" s="6">
        <v>590.0</v>
      </c>
      <c r="B613" t="s" s="6">
        <v>11</v>
      </c>
      <c r="C613" t="n" s="8">
        <v>120.0</v>
      </c>
      <c r="D613" t="s" s="9">
        <v>611</v>
      </c>
      <c r="E613" t="s" s="10">
        <v>13</v>
      </c>
      <c r="F613" t="s" s="11">
        <v>13</v>
      </c>
      <c r="G613" t="s" s="7">
        <f>IFERROR(C613 *F613,0)</f>
        <v>13</v>
      </c>
    </row>
    <row r="614">
      <c r="A614" t="n" s="6">
        <v>591.0</v>
      </c>
      <c r="B614" t="s" s="6">
        <v>11</v>
      </c>
      <c r="C614" t="n" s="8">
        <v>120.0</v>
      </c>
      <c r="D614" t="s" s="9">
        <v>612</v>
      </c>
      <c r="E614" t="s" s="10">
        <v>13</v>
      </c>
      <c r="F614" t="s" s="11">
        <v>13</v>
      </c>
      <c r="G614" t="s" s="7">
        <f>IFERROR(C614 *F614,0)</f>
        <v>13</v>
      </c>
    </row>
    <row r="615">
      <c r="A615" t="n" s="6">
        <v>592.0</v>
      </c>
      <c r="B615" t="s" s="6">
        <v>31</v>
      </c>
      <c r="C615" t="n" s="8">
        <v>60.0</v>
      </c>
      <c r="D615" t="s" s="9">
        <v>613</v>
      </c>
      <c r="E615" t="s" s="10">
        <v>13</v>
      </c>
      <c r="F615" t="s" s="11">
        <v>13</v>
      </c>
      <c r="G615" t="s" s="7">
        <f>IFERROR(C615 *F615,0)</f>
        <v>13</v>
      </c>
    </row>
    <row r="616">
      <c r="A616" t="n" s="6">
        <v>593.0</v>
      </c>
      <c r="B616" t="s" s="6">
        <v>11</v>
      </c>
      <c r="C616" t="n" s="8">
        <v>12.0</v>
      </c>
      <c r="D616" t="s" s="9">
        <v>614</v>
      </c>
      <c r="E616" t="s" s="10">
        <v>13</v>
      </c>
      <c r="F616" t="s" s="11">
        <v>13</v>
      </c>
      <c r="G616" t="s" s="7">
        <f>IFERROR(C616 *F616,0)</f>
        <v>13</v>
      </c>
    </row>
    <row r="617">
      <c r="A617" t="n" s="6">
        <v>594.0</v>
      </c>
      <c r="B617" t="s" s="6">
        <v>11</v>
      </c>
      <c r="C617" t="n" s="8">
        <v>12.0</v>
      </c>
      <c r="D617" t="s" s="9">
        <v>615</v>
      </c>
      <c r="E617" t="s" s="10">
        <v>13</v>
      </c>
      <c r="F617" t="s" s="11">
        <v>13</v>
      </c>
      <c r="G617" t="s" s="7">
        <f>IFERROR(C617 *F617,0)</f>
        <v>13</v>
      </c>
    </row>
    <row r="618">
      <c r="A618" t="n" s="6">
        <v>595.0</v>
      </c>
      <c r="B618" t="s" s="6">
        <v>11</v>
      </c>
      <c r="C618" t="n" s="8">
        <v>12.0</v>
      </c>
      <c r="D618" t="s" s="9">
        <v>616</v>
      </c>
      <c r="E618" t="s" s="10">
        <v>13</v>
      </c>
      <c r="F618" t="s" s="11">
        <v>13</v>
      </c>
      <c r="G618" t="s" s="7">
        <f>IFERROR(C618 *F618,0)</f>
        <v>13</v>
      </c>
    </row>
    <row r="619">
      <c r="A619" t="n" s="6">
        <v>596.0</v>
      </c>
      <c r="B619" t="s" s="6">
        <v>31</v>
      </c>
      <c r="C619" t="n" s="8">
        <v>12.0</v>
      </c>
      <c r="D619" t="s" s="9">
        <v>617</v>
      </c>
      <c r="E619" t="s" s="10">
        <v>13</v>
      </c>
      <c r="F619" t="s" s="11">
        <v>13</v>
      </c>
      <c r="G619" t="s" s="7">
        <f>IFERROR(C619 *F619,0)</f>
        <v>13</v>
      </c>
    </row>
    <row r="620">
      <c r="A620" t="n" s="6">
        <v>597.0</v>
      </c>
      <c r="B620" t="s" s="6">
        <v>17</v>
      </c>
      <c r="C620" t="n" s="8">
        <v>12.0</v>
      </c>
      <c r="D620" t="s" s="9">
        <v>618</v>
      </c>
      <c r="E620" t="s" s="10">
        <v>13</v>
      </c>
      <c r="F620" t="s" s="11">
        <v>13</v>
      </c>
      <c r="G620" t="s" s="7">
        <f>IFERROR(C620 *F620,0)</f>
        <v>13</v>
      </c>
    </row>
    <row r="621">
      <c r="A621" t="n" s="6">
        <v>598.0</v>
      </c>
      <c r="B621" t="s" s="6">
        <v>11</v>
      </c>
      <c r="C621" t="n" s="8">
        <v>12.0</v>
      </c>
      <c r="D621" t="s" s="9">
        <v>619</v>
      </c>
      <c r="E621" t="s" s="10">
        <v>13</v>
      </c>
      <c r="F621" t="s" s="11">
        <v>13</v>
      </c>
      <c r="G621" t="s" s="7">
        <f>IFERROR(C621 *F621,0)</f>
        <v>13</v>
      </c>
    </row>
    <row r="622">
      <c r="A622" t="n" s="6">
        <v>599.0</v>
      </c>
      <c r="B622" t="s" s="6">
        <v>11</v>
      </c>
      <c r="C622" t="n" s="8">
        <v>240.0</v>
      </c>
      <c r="D622" t="s" s="9">
        <v>620</v>
      </c>
      <c r="E622" t="s" s="10">
        <v>13</v>
      </c>
      <c r="F622" t="s" s="11">
        <v>13</v>
      </c>
      <c r="G622" t="s" s="7">
        <f>IFERROR(C622 *F622,0)</f>
        <v>13</v>
      </c>
    </row>
    <row r="623">
      <c r="A623" t="n" s="6">
        <v>600.0</v>
      </c>
      <c r="B623" t="s" s="6">
        <v>11</v>
      </c>
      <c r="C623" t="n" s="8">
        <v>240.0</v>
      </c>
      <c r="D623" t="s" s="9">
        <v>621</v>
      </c>
      <c r="E623" t="s" s="10">
        <v>13</v>
      </c>
      <c r="F623" t="s" s="11">
        <v>13</v>
      </c>
      <c r="G623" t="s" s="7">
        <f>IFERROR(C623 *F623,0)</f>
        <v>13</v>
      </c>
    </row>
    <row r="624">
      <c r="A624" t="n" s="6">
        <v>601.0</v>
      </c>
      <c r="B624" t="s" s="6">
        <v>11</v>
      </c>
      <c r="C624" t="n" s="8">
        <v>120.0</v>
      </c>
      <c r="D624" t="s" s="9">
        <v>622</v>
      </c>
      <c r="E624" t="s" s="10">
        <v>13</v>
      </c>
      <c r="F624" t="s" s="11">
        <v>13</v>
      </c>
      <c r="G624" t="s" s="7">
        <f>IFERROR(C624 *F624,0)</f>
        <v>13</v>
      </c>
    </row>
    <row r="625">
      <c r="A625" t="n" s="6">
        <v>602.0</v>
      </c>
      <c r="B625" t="s" s="6">
        <v>11</v>
      </c>
      <c r="C625" t="n" s="8">
        <v>120.0</v>
      </c>
      <c r="D625" t="s" s="9">
        <v>623</v>
      </c>
      <c r="E625" t="s" s="10">
        <v>13</v>
      </c>
      <c r="F625" t="s" s="11">
        <v>13</v>
      </c>
      <c r="G625" t="s" s="7">
        <f>IFERROR(C625 *F625,0)</f>
        <v>13</v>
      </c>
    </row>
    <row r="626">
      <c r="A626" t="n" s="6">
        <v>603.0</v>
      </c>
      <c r="B626" t="s" s="6">
        <v>11</v>
      </c>
      <c r="C626" t="n" s="8">
        <v>120.0</v>
      </c>
      <c r="D626" t="s" s="9">
        <v>624</v>
      </c>
      <c r="E626" t="s" s="10">
        <v>13</v>
      </c>
      <c r="F626" t="s" s="11">
        <v>13</v>
      </c>
      <c r="G626" t="s" s="7">
        <f>IFERROR(C626 *F626,0)</f>
        <v>13</v>
      </c>
    </row>
    <row r="627">
      <c r="A627" t="n" s="6">
        <v>604.0</v>
      </c>
      <c r="B627" t="s" s="6">
        <v>11</v>
      </c>
      <c r="C627" t="n" s="8">
        <v>360.0</v>
      </c>
      <c r="D627" t="s" s="9">
        <v>625</v>
      </c>
      <c r="E627" t="s" s="10">
        <v>13</v>
      </c>
      <c r="F627" t="s" s="11">
        <v>13</v>
      </c>
      <c r="G627" t="s" s="7">
        <f>IFERROR(C627 *F627,0)</f>
        <v>13</v>
      </c>
    </row>
    <row r="628">
      <c r="A628" t="n" s="6">
        <v>605.0</v>
      </c>
      <c r="B628" t="s" s="6">
        <v>11</v>
      </c>
      <c r="C628" t="n" s="8">
        <v>120.0</v>
      </c>
      <c r="D628" t="s" s="9">
        <v>626</v>
      </c>
      <c r="E628" t="s" s="10">
        <v>13</v>
      </c>
      <c r="F628" t="s" s="11">
        <v>13</v>
      </c>
      <c r="G628" t="s" s="7">
        <f>IFERROR(C628 *F628,0)</f>
        <v>13</v>
      </c>
    </row>
    <row r="629">
      <c r="A629" t="n" s="6">
        <v>606.0</v>
      </c>
      <c r="B629" t="s" s="6">
        <v>11</v>
      </c>
      <c r="C629" t="n" s="8">
        <v>360.0</v>
      </c>
      <c r="D629" t="s" s="9">
        <v>627</v>
      </c>
      <c r="E629" t="s" s="10">
        <v>13</v>
      </c>
      <c r="F629" t="s" s="11">
        <v>13</v>
      </c>
      <c r="G629" t="s" s="7">
        <f>IFERROR(C629 *F629,0)</f>
        <v>13</v>
      </c>
    </row>
    <row r="630">
      <c r="A630" t="n" s="6">
        <v>607.0</v>
      </c>
      <c r="B630" t="s" s="6">
        <v>11</v>
      </c>
      <c r="C630" t="n" s="8">
        <v>120.0</v>
      </c>
      <c r="D630" t="s" s="9">
        <v>628</v>
      </c>
      <c r="E630" t="s" s="10">
        <v>13</v>
      </c>
      <c r="F630" t="s" s="11">
        <v>13</v>
      </c>
      <c r="G630" t="s" s="7">
        <f>IFERROR(C630 *F630,0)</f>
        <v>13</v>
      </c>
    </row>
    <row r="631">
      <c r="A631" t="n" s="6">
        <v>608.0</v>
      </c>
      <c r="B631" t="s" s="6">
        <v>11</v>
      </c>
      <c r="C631" t="n" s="8">
        <v>120.0</v>
      </c>
      <c r="D631" t="s" s="9">
        <v>629</v>
      </c>
      <c r="E631" t="s" s="10">
        <v>13</v>
      </c>
      <c r="F631" t="s" s="11">
        <v>13</v>
      </c>
      <c r="G631" t="s" s="7">
        <f>IFERROR(C631 *F631,0)</f>
        <v>13</v>
      </c>
    </row>
    <row r="632">
      <c r="A632" t="n" s="6">
        <v>609.0</v>
      </c>
      <c r="B632" t="s" s="6">
        <v>31</v>
      </c>
      <c r="C632" t="n" s="8">
        <v>120.0</v>
      </c>
      <c r="D632" t="s" s="9">
        <v>630</v>
      </c>
      <c r="E632" t="s" s="10">
        <v>13</v>
      </c>
      <c r="F632" t="s" s="11">
        <v>13</v>
      </c>
      <c r="G632" t="s" s="7">
        <f>IFERROR(C632 *F632,0)</f>
        <v>13</v>
      </c>
    </row>
    <row r="633">
      <c r="A633" t="n" s="6">
        <v>610.0</v>
      </c>
      <c r="B633" t="s" s="6">
        <v>11</v>
      </c>
      <c r="C633" t="n" s="8">
        <v>120.0</v>
      </c>
      <c r="D633" t="s" s="9">
        <v>631</v>
      </c>
      <c r="E633" t="s" s="10">
        <v>13</v>
      </c>
      <c r="F633" t="s" s="11">
        <v>13</v>
      </c>
      <c r="G633" t="s" s="7">
        <f>IFERROR(C633 *F633,0)</f>
        <v>13</v>
      </c>
    </row>
    <row r="634">
      <c r="A634" t="n" s="6">
        <v>611.0</v>
      </c>
      <c r="B634" t="s" s="6">
        <v>11</v>
      </c>
      <c r="C634" t="n" s="8">
        <v>72.0</v>
      </c>
      <c r="D634" t="s" s="9">
        <v>632</v>
      </c>
      <c r="E634" t="s" s="10">
        <v>13</v>
      </c>
      <c r="F634" t="s" s="11">
        <v>13</v>
      </c>
      <c r="G634" t="s" s="7">
        <f>IFERROR(C634 *F634,0)</f>
        <v>13</v>
      </c>
    </row>
    <row r="635">
      <c r="A635" t="n" s="6">
        <v>612.0</v>
      </c>
      <c r="B635" t="s" s="6">
        <v>11</v>
      </c>
      <c r="C635" t="n" s="8">
        <v>500.0</v>
      </c>
      <c r="D635" t="s" s="9">
        <v>633</v>
      </c>
      <c r="E635" t="s" s="10">
        <v>13</v>
      </c>
      <c r="F635" t="s" s="11">
        <v>13</v>
      </c>
      <c r="G635" t="s" s="7">
        <f>IFERROR(C635 *F635,0)</f>
        <v>13</v>
      </c>
    </row>
    <row r="636">
      <c r="A636" t="n" s="6">
        <v>613.0</v>
      </c>
      <c r="B636" t="s" s="6">
        <v>31</v>
      </c>
      <c r="C636" t="n" s="8">
        <v>36.0</v>
      </c>
      <c r="D636" t="s" s="9">
        <v>634</v>
      </c>
      <c r="E636" t="s" s="10">
        <v>13</v>
      </c>
      <c r="F636" t="s" s="11">
        <v>13</v>
      </c>
      <c r="G636" t="s" s="7">
        <f>IFERROR(C636 *F636,0)</f>
        <v>13</v>
      </c>
    </row>
    <row r="637">
      <c r="A637" t="n" s="6">
        <v>614.0</v>
      </c>
      <c r="B637" t="s" s="6">
        <v>31</v>
      </c>
      <c r="C637" t="n" s="8">
        <v>36.0</v>
      </c>
      <c r="D637" t="s" s="9">
        <v>635</v>
      </c>
      <c r="E637" t="s" s="10">
        <v>13</v>
      </c>
      <c r="F637" t="s" s="11">
        <v>13</v>
      </c>
      <c r="G637" t="s" s="7">
        <f>IFERROR(C637 *F637,0)</f>
        <v>13</v>
      </c>
    </row>
    <row r="638">
      <c r="A638" t="n" s="6">
        <v>615.0</v>
      </c>
      <c r="B638" t="s" s="6">
        <v>11</v>
      </c>
      <c r="C638" t="n" s="8">
        <v>36.0</v>
      </c>
      <c r="D638" t="s" s="9">
        <v>636</v>
      </c>
      <c r="E638" t="s" s="10">
        <v>13</v>
      </c>
      <c r="F638" t="s" s="11">
        <v>13</v>
      </c>
      <c r="G638" t="s" s="7">
        <f>IFERROR(C638 *F638,0)</f>
        <v>13</v>
      </c>
    </row>
    <row r="639">
      <c r="A639" t="n" s="6">
        <v>616.0</v>
      </c>
      <c r="B639" t="s" s="6">
        <v>11</v>
      </c>
      <c r="C639" t="n" s="8">
        <v>36.0</v>
      </c>
      <c r="D639" t="s" s="9">
        <v>637</v>
      </c>
      <c r="E639" t="s" s="10">
        <v>13</v>
      </c>
      <c r="F639" t="s" s="11">
        <v>13</v>
      </c>
      <c r="G639" t="s" s="7">
        <f>IFERROR(C639 *F639,0)</f>
        <v>13</v>
      </c>
    </row>
    <row r="640">
      <c r="A640" t="n" s="6">
        <v>617.0</v>
      </c>
      <c r="B640" t="s" s="6">
        <v>31</v>
      </c>
      <c r="C640" t="n" s="8">
        <v>36.0</v>
      </c>
      <c r="D640" t="s" s="9">
        <v>638</v>
      </c>
      <c r="E640" t="s" s="10">
        <v>13</v>
      </c>
      <c r="F640" t="s" s="11">
        <v>13</v>
      </c>
      <c r="G640" t="s" s="7">
        <f>IFERROR(C640 *F640,0)</f>
        <v>13</v>
      </c>
    </row>
    <row r="641">
      <c r="A641" t="n" s="6">
        <v>618.0</v>
      </c>
      <c r="B641" t="s" s="6">
        <v>31</v>
      </c>
      <c r="C641" t="n" s="8">
        <v>36.0</v>
      </c>
      <c r="D641" t="s" s="9">
        <v>639</v>
      </c>
      <c r="E641" t="s" s="10">
        <v>13</v>
      </c>
      <c r="F641" t="s" s="11">
        <v>13</v>
      </c>
      <c r="G641" t="s" s="7">
        <f>IFERROR(C641 *F641,0)</f>
        <v>13</v>
      </c>
    </row>
    <row r="642">
      <c r="A642" t="n" s="6">
        <v>619.0</v>
      </c>
      <c r="B642" t="s" s="6">
        <v>31</v>
      </c>
      <c r="C642" t="n" s="8">
        <v>48.0</v>
      </c>
      <c r="D642" t="s" s="9">
        <v>640</v>
      </c>
      <c r="E642" t="s" s="10">
        <v>13</v>
      </c>
      <c r="F642" t="s" s="11">
        <v>13</v>
      </c>
      <c r="G642" t="s" s="7">
        <f>IFERROR(C642 *F642,0)</f>
        <v>13</v>
      </c>
    </row>
    <row r="643">
      <c r="A643" t="n" s="6">
        <v>620.0</v>
      </c>
      <c r="B643" t="s" s="6">
        <v>31</v>
      </c>
      <c r="C643" t="n" s="8">
        <v>48.0</v>
      </c>
      <c r="D643" t="s" s="9">
        <v>641</v>
      </c>
      <c r="E643" t="s" s="10">
        <v>13</v>
      </c>
      <c r="F643" t="s" s="11">
        <v>13</v>
      </c>
      <c r="G643" t="s" s="7">
        <f>IFERROR(C643 *F643,0)</f>
        <v>13</v>
      </c>
    </row>
    <row r="644">
      <c r="A644" t="n" s="6">
        <v>621.0</v>
      </c>
      <c r="B644" t="s" s="6">
        <v>31</v>
      </c>
      <c r="C644" t="n" s="8">
        <v>48.0</v>
      </c>
      <c r="D644" t="s" s="9">
        <v>642</v>
      </c>
      <c r="E644" t="s" s="10">
        <v>13</v>
      </c>
      <c r="F644" t="s" s="11">
        <v>13</v>
      </c>
      <c r="G644" t="s" s="7">
        <f>IFERROR(C644 *F644,0)</f>
        <v>13</v>
      </c>
    </row>
    <row r="645">
      <c r="A645" t="n" s="6">
        <v>622.0</v>
      </c>
      <c r="B645" t="s" s="6">
        <v>11</v>
      </c>
      <c r="C645" t="n" s="8">
        <v>48.0</v>
      </c>
      <c r="D645" t="s" s="9">
        <v>643</v>
      </c>
      <c r="E645" t="s" s="10">
        <v>13</v>
      </c>
      <c r="F645" t="s" s="11">
        <v>13</v>
      </c>
      <c r="G645" t="s" s="7">
        <f>IFERROR(C645 *F645,0)</f>
        <v>13</v>
      </c>
    </row>
    <row r="646">
      <c r="A646" t="n" s="6">
        <v>623.0</v>
      </c>
      <c r="B646" t="s" s="6">
        <v>31</v>
      </c>
      <c r="C646" t="n" s="8">
        <v>48.0</v>
      </c>
      <c r="D646" t="s" s="9">
        <v>644</v>
      </c>
      <c r="E646" t="s" s="10">
        <v>13</v>
      </c>
      <c r="F646" t="s" s="11">
        <v>13</v>
      </c>
      <c r="G646" t="s" s="7">
        <f>IFERROR(C646 *F646,0)</f>
        <v>13</v>
      </c>
    </row>
    <row r="647">
      <c r="A647" t="n" s="6">
        <v>624.0</v>
      </c>
      <c r="B647" t="s" s="6">
        <v>11</v>
      </c>
      <c r="C647" t="n" s="8">
        <v>48.0</v>
      </c>
      <c r="D647" t="s" s="9">
        <v>645</v>
      </c>
      <c r="E647" t="s" s="10">
        <v>13</v>
      </c>
      <c r="F647" t="s" s="11">
        <v>13</v>
      </c>
      <c r="G647" t="s" s="7">
        <f>IFERROR(C647 *F647,0)</f>
        <v>13</v>
      </c>
    </row>
    <row r="648">
      <c r="A648" t="n" s="6">
        <v>625.0</v>
      </c>
      <c r="B648" t="s" s="6">
        <v>11</v>
      </c>
      <c r="C648" t="n" s="8">
        <v>24.0</v>
      </c>
      <c r="D648" t="s" s="9">
        <v>646</v>
      </c>
      <c r="E648" t="s" s="10">
        <v>13</v>
      </c>
      <c r="F648" t="s" s="11">
        <v>13</v>
      </c>
      <c r="G648" t="s" s="7">
        <f>IFERROR(C648 *F648,0)</f>
        <v>13</v>
      </c>
    </row>
    <row r="649">
      <c r="A649" t="n" s="6">
        <v>626.0</v>
      </c>
      <c r="B649" t="s" s="6">
        <v>31</v>
      </c>
      <c r="C649" t="n" s="8">
        <v>36.0</v>
      </c>
      <c r="D649" t="s" s="9">
        <v>647</v>
      </c>
      <c r="E649" t="s" s="10">
        <v>13</v>
      </c>
      <c r="F649" t="s" s="11">
        <v>13</v>
      </c>
      <c r="G649" t="s" s="7">
        <f>IFERROR(C649 *F649,0)</f>
        <v>13</v>
      </c>
    </row>
    <row r="650">
      <c r="A650" t="n" s="6">
        <v>627.0</v>
      </c>
      <c r="B650" t="s" s="6">
        <v>31</v>
      </c>
      <c r="C650" t="n" s="8">
        <v>60.0</v>
      </c>
      <c r="D650" t="s" s="9">
        <v>648</v>
      </c>
      <c r="E650" t="s" s="10">
        <v>13</v>
      </c>
      <c r="F650" t="s" s="11">
        <v>13</v>
      </c>
      <c r="G650" t="s" s="7">
        <f>IFERROR(C650 *F650,0)</f>
        <v>13</v>
      </c>
    </row>
    <row r="651">
      <c r="A651" t="n" s="6">
        <v>628.0</v>
      </c>
      <c r="B651" t="s" s="6">
        <v>31</v>
      </c>
      <c r="C651" t="n" s="8">
        <v>60.0</v>
      </c>
      <c r="D651" t="s" s="9">
        <v>649</v>
      </c>
      <c r="E651" t="s" s="10">
        <v>13</v>
      </c>
      <c r="F651" t="s" s="11">
        <v>13</v>
      </c>
      <c r="G651" t="s" s="7">
        <f>IFERROR(C651 *F651,0)</f>
        <v>13</v>
      </c>
    </row>
    <row r="652">
      <c r="A652" t="n" s="6">
        <v>629.0</v>
      </c>
      <c r="B652" t="s" s="6">
        <v>31</v>
      </c>
      <c r="C652" t="n" s="8">
        <v>120.0</v>
      </c>
      <c r="D652" t="s" s="9">
        <v>650</v>
      </c>
      <c r="E652" t="s" s="10">
        <v>13</v>
      </c>
      <c r="F652" t="s" s="11">
        <v>13</v>
      </c>
      <c r="G652" t="s" s="7">
        <f>IFERROR(C652 *F652,0)</f>
        <v>13</v>
      </c>
    </row>
    <row r="653">
      <c r="A653" t="n" s="6">
        <v>630.0</v>
      </c>
      <c r="B653" t="s" s="6">
        <v>31</v>
      </c>
      <c r="C653" t="n" s="8">
        <v>12.0</v>
      </c>
      <c r="D653" t="s" s="9">
        <v>651</v>
      </c>
      <c r="E653" t="s" s="10">
        <v>13</v>
      </c>
      <c r="F653" t="s" s="11">
        <v>13</v>
      </c>
      <c r="G653" t="s" s="7">
        <f>IFERROR(C653 *F653,0)</f>
        <v>13</v>
      </c>
    </row>
    <row r="654">
      <c r="A654" t="n" s="6">
        <v>631.0</v>
      </c>
      <c r="B654" t="s" s="6">
        <v>11</v>
      </c>
      <c r="C654" t="n" s="8">
        <v>36.0</v>
      </c>
      <c r="D654" t="s" s="9">
        <v>652</v>
      </c>
      <c r="E654" t="s" s="10">
        <v>13</v>
      </c>
      <c r="F654" t="s" s="11">
        <v>13</v>
      </c>
      <c r="G654" t="s" s="7">
        <f>IFERROR(C654 *F654,0)</f>
        <v>13</v>
      </c>
    </row>
    <row r="655">
      <c r="A655" t="n" s="6">
        <v>632.0</v>
      </c>
      <c r="B655" t="s" s="6">
        <v>11</v>
      </c>
      <c r="C655" t="n" s="8">
        <v>12.0</v>
      </c>
      <c r="D655" t="s" s="9">
        <v>653</v>
      </c>
      <c r="E655" t="s" s="10">
        <v>13</v>
      </c>
      <c r="F655" t="s" s="11">
        <v>13</v>
      </c>
      <c r="G655" t="s" s="7">
        <f>IFERROR(C655 *F655,0)</f>
        <v>13</v>
      </c>
    </row>
    <row r="656">
      <c r="A656" t="n" s="6">
        <v>633.0</v>
      </c>
      <c r="B656" t="s" s="6">
        <v>11</v>
      </c>
      <c r="C656" t="n" s="8">
        <v>24.0</v>
      </c>
      <c r="D656" t="s" s="9">
        <v>654</v>
      </c>
      <c r="E656" t="s" s="10">
        <v>13</v>
      </c>
      <c r="F656" t="s" s="11">
        <v>13</v>
      </c>
      <c r="G656" t="s" s="7">
        <f>IFERROR(C656 *F656,0)</f>
        <v>13</v>
      </c>
    </row>
    <row r="657">
      <c r="A657" t="n" s="6">
        <v>634.0</v>
      </c>
      <c r="B657" t="s" s="6">
        <v>31</v>
      </c>
      <c r="C657" t="n" s="8">
        <v>12.0</v>
      </c>
      <c r="D657" t="s" s="9">
        <v>655</v>
      </c>
      <c r="E657" t="s" s="10">
        <v>13</v>
      </c>
      <c r="F657" t="s" s="11">
        <v>13</v>
      </c>
      <c r="G657" t="s" s="7">
        <f>IFERROR(C657 *F657,0)</f>
        <v>13</v>
      </c>
    </row>
    <row r="658">
      <c r="A658" t="n" s="6">
        <v>635.0</v>
      </c>
      <c r="B658" t="s" s="6">
        <v>11</v>
      </c>
      <c r="C658" t="n" s="8">
        <v>240.0</v>
      </c>
      <c r="D658" t="s" s="9">
        <v>656</v>
      </c>
      <c r="E658" t="s" s="10">
        <v>13</v>
      </c>
      <c r="F658" t="s" s="11">
        <v>13</v>
      </c>
      <c r="G658" t="s" s="7">
        <f>IFERROR(C658 *F658,0)</f>
        <v>13</v>
      </c>
    </row>
    <row r="659">
      <c r="A659" t="n" s="6">
        <v>636.0</v>
      </c>
      <c r="B659" t="s" s="6">
        <v>11</v>
      </c>
      <c r="C659" t="n" s="8">
        <v>120.0</v>
      </c>
      <c r="D659" t="s" s="9">
        <v>657</v>
      </c>
      <c r="E659" t="s" s="10">
        <v>13</v>
      </c>
      <c r="F659" t="s" s="11">
        <v>13</v>
      </c>
      <c r="G659" t="s" s="7">
        <f>IFERROR(C659 *F659,0)</f>
        <v>13</v>
      </c>
    </row>
    <row r="660">
      <c r="A660" t="n" s="6">
        <v>637.0</v>
      </c>
      <c r="B660" t="s" s="6">
        <v>11</v>
      </c>
      <c r="C660" t="n" s="8">
        <v>120.0</v>
      </c>
      <c r="D660" t="s" s="9">
        <v>658</v>
      </c>
      <c r="E660" t="s" s="10">
        <v>13</v>
      </c>
      <c r="F660" t="s" s="11">
        <v>13</v>
      </c>
      <c r="G660" t="s" s="7">
        <f>IFERROR(C660 *F660,0)</f>
        <v>13</v>
      </c>
    </row>
    <row r="661">
      <c r="A661" t="n" s="6">
        <v>638.0</v>
      </c>
      <c r="B661" t="s" s="6">
        <v>11</v>
      </c>
      <c r="C661" t="n" s="8">
        <v>120.0</v>
      </c>
      <c r="D661" t="s" s="9">
        <v>659</v>
      </c>
      <c r="E661" t="s" s="10">
        <v>13</v>
      </c>
      <c r="F661" t="s" s="11">
        <v>13</v>
      </c>
      <c r="G661" t="s" s="7">
        <f>IFERROR(C661 *F661,0)</f>
        <v>13</v>
      </c>
    </row>
    <row r="662">
      <c r="A662" t="n" s="6">
        <v>639.0</v>
      </c>
      <c r="B662" t="s" s="6">
        <v>11</v>
      </c>
      <c r="C662" t="n" s="8">
        <v>360.0</v>
      </c>
      <c r="D662" t="s" s="9">
        <v>660</v>
      </c>
      <c r="E662" t="s" s="10">
        <v>13</v>
      </c>
      <c r="F662" t="s" s="11">
        <v>13</v>
      </c>
      <c r="G662" t="s" s="7">
        <f>IFERROR(C662 *F662,0)</f>
        <v>13</v>
      </c>
    </row>
    <row r="663">
      <c r="A663" t="n" s="6">
        <v>640.0</v>
      </c>
      <c r="B663" t="s" s="6">
        <v>31</v>
      </c>
      <c r="C663" t="n" s="8">
        <v>12.0</v>
      </c>
      <c r="D663" t="s" s="9">
        <v>661</v>
      </c>
      <c r="E663" t="s" s="10">
        <v>13</v>
      </c>
      <c r="F663" t="s" s="11">
        <v>13</v>
      </c>
      <c r="G663" t="s" s="7">
        <f>IFERROR(C663 *F663,0)</f>
        <v>13</v>
      </c>
    </row>
    <row r="664">
      <c r="A664" t="n" s="6">
        <v>641.0</v>
      </c>
      <c r="B664" t="s" s="6">
        <v>11</v>
      </c>
      <c r="C664" t="n" s="8">
        <v>48.0</v>
      </c>
      <c r="D664" t="s" s="9">
        <v>662</v>
      </c>
      <c r="E664" t="s" s="10">
        <v>13</v>
      </c>
      <c r="F664" t="s" s="11">
        <v>13</v>
      </c>
      <c r="G664" t="s" s="7">
        <f>IFERROR(C664 *F664,0)</f>
        <v>13</v>
      </c>
    </row>
    <row r="665">
      <c r="A665" t="n" s="6">
        <v>642.0</v>
      </c>
      <c r="B665" t="s" s="6">
        <v>11</v>
      </c>
      <c r="C665" t="n" s="8">
        <v>24.0</v>
      </c>
      <c r="D665" t="s" s="9">
        <v>663</v>
      </c>
      <c r="E665" t="s" s="10">
        <v>13</v>
      </c>
      <c r="F665" t="s" s="11">
        <v>13</v>
      </c>
      <c r="G665" t="s" s="7">
        <f>IFERROR(C665 *F665,0)</f>
        <v>13</v>
      </c>
    </row>
    <row r="666">
      <c r="A666" t="n" s="6">
        <v>643.0</v>
      </c>
      <c r="B666" t="s" s="6">
        <v>11</v>
      </c>
      <c r="C666" t="n" s="8">
        <v>60.0</v>
      </c>
      <c r="D666" t="s" s="9">
        <v>664</v>
      </c>
      <c r="E666" t="s" s="10">
        <v>13</v>
      </c>
      <c r="F666" t="s" s="11">
        <v>13</v>
      </c>
      <c r="G666" t="s" s="7">
        <f>IFERROR(C666 *F666,0)</f>
        <v>13</v>
      </c>
    </row>
    <row r="667">
      <c r="A667" t="n" s="6">
        <v>644.0</v>
      </c>
      <c r="B667" t="s" s="6">
        <v>11</v>
      </c>
      <c r="C667" t="n" s="8">
        <v>36.0</v>
      </c>
      <c r="D667" t="s" s="9">
        <v>665</v>
      </c>
      <c r="E667" t="s" s="10">
        <v>13</v>
      </c>
      <c r="F667" t="s" s="11">
        <v>13</v>
      </c>
      <c r="G667" t="s" s="7">
        <f>IFERROR(C667 *F667,0)</f>
        <v>13</v>
      </c>
    </row>
    <row r="668">
      <c r="A668" t="n" s="6">
        <v>645.0</v>
      </c>
      <c r="B668" t="s" s="6">
        <v>31</v>
      </c>
      <c r="C668" t="n" s="8">
        <v>48.0</v>
      </c>
      <c r="D668" t="s" s="9">
        <v>666</v>
      </c>
      <c r="E668" t="s" s="10">
        <v>13</v>
      </c>
      <c r="F668" t="s" s="11">
        <v>13</v>
      </c>
      <c r="G668" t="s" s="7">
        <f>IFERROR(C668 *F668,0)</f>
        <v>13</v>
      </c>
    </row>
    <row r="669">
      <c r="A669" t="n" s="6">
        <v>646.0</v>
      </c>
      <c r="B669" t="s" s="6">
        <v>11</v>
      </c>
      <c r="C669" t="n" s="8">
        <v>24.0</v>
      </c>
      <c r="D669" t="s" s="9">
        <v>667</v>
      </c>
      <c r="E669" t="s" s="10">
        <v>13</v>
      </c>
      <c r="F669" t="s" s="11">
        <v>13</v>
      </c>
      <c r="G669" t="s" s="7">
        <f>IFERROR(C669 *F669,0)</f>
        <v>13</v>
      </c>
    </row>
    <row r="670">
      <c r="A670" t="n" s="6">
        <v>647.0</v>
      </c>
      <c r="B670" t="s" s="6">
        <v>11</v>
      </c>
      <c r="C670" t="n" s="8">
        <v>360.0</v>
      </c>
      <c r="D670" t="s" s="9">
        <v>668</v>
      </c>
      <c r="E670" t="s" s="10">
        <v>13</v>
      </c>
      <c r="F670" t="s" s="11">
        <v>13</v>
      </c>
      <c r="G670" t="s" s="7">
        <f>IFERROR(C670 *F670,0)</f>
        <v>13</v>
      </c>
    </row>
    <row r="671">
      <c r="A671" t="n" s="6">
        <v>648.0</v>
      </c>
      <c r="B671" t="s" s="6">
        <v>556</v>
      </c>
      <c r="C671" t="n" s="8">
        <v>200.0</v>
      </c>
      <c r="D671" t="s" s="9">
        <v>669</v>
      </c>
      <c r="E671" t="s" s="10">
        <v>13</v>
      </c>
      <c r="F671" t="s" s="11">
        <v>13</v>
      </c>
      <c r="G671" t="s" s="7">
        <f>IFERROR(C671 *F671,0)</f>
        <v>13</v>
      </c>
    </row>
    <row r="672">
      <c r="A672" t="n" s="6">
        <v>649.0</v>
      </c>
      <c r="B672" t="s" s="6">
        <v>11</v>
      </c>
      <c r="C672" t="n" s="8">
        <v>200.0</v>
      </c>
      <c r="D672" t="s" s="9">
        <v>670</v>
      </c>
      <c r="E672" t="s" s="10">
        <v>13</v>
      </c>
      <c r="F672" t="s" s="11">
        <v>13</v>
      </c>
      <c r="G672" t="s" s="7">
        <f>IFERROR(C672 *F672,0)</f>
        <v>13</v>
      </c>
    </row>
    <row r="673">
      <c r="A673" t="n" s="6">
        <v>650.0</v>
      </c>
      <c r="B673" t="s" s="6">
        <v>556</v>
      </c>
      <c r="C673" t="n" s="8">
        <v>200.0</v>
      </c>
      <c r="D673" t="s" s="9">
        <v>671</v>
      </c>
      <c r="E673" t="s" s="10">
        <v>13</v>
      </c>
      <c r="F673" t="s" s="11">
        <v>13</v>
      </c>
      <c r="G673" t="s" s="7">
        <f>IFERROR(C673 *F673,0)</f>
        <v>13</v>
      </c>
    </row>
    <row r="674">
      <c r="A674" t="n" s="6">
        <v>651.0</v>
      </c>
      <c r="B674" t="s" s="6">
        <v>11</v>
      </c>
      <c r="C674" t="n" s="8">
        <v>48.0</v>
      </c>
      <c r="D674" t="s" s="9">
        <v>672</v>
      </c>
      <c r="E674" t="s" s="10">
        <v>13</v>
      </c>
      <c r="F674" t="s" s="11">
        <v>13</v>
      </c>
      <c r="G674" t="s" s="7">
        <f>IFERROR(C674 *F674,0)</f>
        <v>13</v>
      </c>
    </row>
    <row r="675">
      <c r="A675" t="n" s="6">
        <v>652.0</v>
      </c>
      <c r="B675" t="s" s="6">
        <v>31</v>
      </c>
      <c r="C675" t="n" s="8">
        <v>72.0</v>
      </c>
      <c r="D675" t="s" s="9">
        <v>673</v>
      </c>
      <c r="E675" t="s" s="10">
        <v>13</v>
      </c>
      <c r="F675" t="s" s="11">
        <v>13</v>
      </c>
      <c r="G675" t="s" s="7">
        <f>IFERROR(C675 *F675,0)</f>
        <v>13</v>
      </c>
    </row>
    <row r="676">
      <c r="A676" t="n" s="6">
        <v>653.0</v>
      </c>
      <c r="B676" t="s" s="6">
        <v>31</v>
      </c>
      <c r="C676" t="n" s="8">
        <v>72.0</v>
      </c>
      <c r="D676" t="s" s="9">
        <v>674</v>
      </c>
      <c r="E676" t="s" s="10">
        <v>13</v>
      </c>
      <c r="F676" t="s" s="11">
        <v>13</v>
      </c>
      <c r="G676" t="s" s="7">
        <f>IFERROR(C676 *F676,0)</f>
        <v>13</v>
      </c>
    </row>
    <row r="677">
      <c r="A677" t="n" s="6">
        <v>654.0</v>
      </c>
      <c r="B677" t="s" s="6">
        <v>31</v>
      </c>
      <c r="C677" t="n" s="8">
        <v>48.0</v>
      </c>
      <c r="D677" t="s" s="9">
        <v>675</v>
      </c>
      <c r="E677" t="s" s="10">
        <v>13</v>
      </c>
      <c r="F677" t="s" s="11">
        <v>13</v>
      </c>
      <c r="G677" t="s" s="7">
        <f>IFERROR(C677 *F677,0)</f>
        <v>13</v>
      </c>
    </row>
    <row r="678">
      <c r="A678" t="n" s="6">
        <v>655.0</v>
      </c>
      <c r="B678" t="s" s="6">
        <v>31</v>
      </c>
      <c r="C678" t="n" s="8">
        <v>48.0</v>
      </c>
      <c r="D678" t="s" s="9">
        <v>676</v>
      </c>
      <c r="E678" t="s" s="10">
        <v>13</v>
      </c>
      <c r="F678" t="s" s="11">
        <v>13</v>
      </c>
      <c r="G678" t="s" s="7">
        <f>IFERROR(C678 *F678,0)</f>
        <v>13</v>
      </c>
    </row>
    <row r="679">
      <c r="A679" t="n" s="6">
        <v>656.0</v>
      </c>
      <c r="B679" t="s" s="6">
        <v>31</v>
      </c>
      <c r="C679" t="n" s="8">
        <v>24.0</v>
      </c>
      <c r="D679" t="s" s="9">
        <v>677</v>
      </c>
      <c r="E679" t="s" s="10">
        <v>13</v>
      </c>
      <c r="F679" t="s" s="11">
        <v>13</v>
      </c>
      <c r="G679" t="s" s="7">
        <f>IFERROR(C679 *F679,0)</f>
        <v>13</v>
      </c>
    </row>
    <row r="680">
      <c r="A680" t="n" s="6">
        <v>657.0</v>
      </c>
      <c r="B680" t="s" s="6">
        <v>17</v>
      </c>
      <c r="C680" t="n" s="8">
        <v>60.0</v>
      </c>
      <c r="D680" t="s" s="9">
        <v>678</v>
      </c>
      <c r="E680" t="s" s="10">
        <v>13</v>
      </c>
      <c r="F680" t="s" s="11">
        <v>13</v>
      </c>
      <c r="G680" t="s" s="7">
        <f>IFERROR(C680 *F680,0)</f>
        <v>13</v>
      </c>
    </row>
    <row r="681">
      <c r="A681" t="n" s="6">
        <v>658.0</v>
      </c>
      <c r="B681" t="s" s="6">
        <v>11</v>
      </c>
      <c r="C681" t="n" s="8">
        <v>12.0</v>
      </c>
      <c r="D681" t="s" s="9">
        <v>679</v>
      </c>
      <c r="E681" t="s" s="10">
        <v>13</v>
      </c>
      <c r="F681" t="s" s="11">
        <v>13</v>
      </c>
      <c r="G681" t="s" s="7">
        <f>IFERROR(C681 *F681,0)</f>
        <v>13</v>
      </c>
    </row>
    <row r="682">
      <c r="A682" t="n" s="6">
        <v>659.0</v>
      </c>
      <c r="B682" t="s" s="6">
        <v>11</v>
      </c>
      <c r="C682" t="n" s="8">
        <v>48.0</v>
      </c>
      <c r="D682" t="s" s="9">
        <v>680</v>
      </c>
      <c r="E682" t="s" s="10">
        <v>13</v>
      </c>
      <c r="F682" t="s" s="11">
        <v>13</v>
      </c>
      <c r="G682" t="s" s="7">
        <f>IFERROR(C682 *F682,0)</f>
        <v>13</v>
      </c>
    </row>
    <row r="683">
      <c r="A683" t="n" s="6">
        <v>660.0</v>
      </c>
      <c r="B683" t="s" s="6">
        <v>11</v>
      </c>
      <c r="C683" t="n" s="8">
        <v>48.0</v>
      </c>
      <c r="D683" t="s" s="9">
        <v>681</v>
      </c>
      <c r="E683" t="s" s="10">
        <v>13</v>
      </c>
      <c r="F683" t="s" s="11">
        <v>13</v>
      </c>
      <c r="G683" t="s" s="7">
        <f>IFERROR(C683 *F683,0)</f>
        <v>13</v>
      </c>
    </row>
    <row r="684">
      <c r="A684" t="n" s="6">
        <v>661.0</v>
      </c>
      <c r="B684" t="s" s="6">
        <v>11</v>
      </c>
      <c r="C684" t="n" s="8">
        <v>120.0</v>
      </c>
      <c r="D684" t="s" s="9">
        <v>682</v>
      </c>
      <c r="E684" t="s" s="10">
        <v>13</v>
      </c>
      <c r="F684" t="s" s="11">
        <v>13</v>
      </c>
      <c r="G684" t="s" s="7">
        <f>IFERROR(C684 *F684,0)</f>
        <v>13</v>
      </c>
    </row>
    <row r="685">
      <c r="A685" t="n" s="6">
        <v>662.0</v>
      </c>
      <c r="B685" t="s" s="6">
        <v>31</v>
      </c>
      <c r="C685" t="n" s="8">
        <v>240.0</v>
      </c>
      <c r="D685" t="s" s="9">
        <v>683</v>
      </c>
      <c r="E685" t="s" s="10">
        <v>13</v>
      </c>
      <c r="F685" t="s" s="11">
        <v>13</v>
      </c>
      <c r="G685" t="s" s="7">
        <f>IFERROR(C685 *F685,0)</f>
        <v>13</v>
      </c>
    </row>
    <row r="686">
      <c r="A686" t="n" s="6">
        <v>663.0</v>
      </c>
      <c r="B686" t="s" s="6">
        <v>11</v>
      </c>
      <c r="C686" t="n" s="8">
        <v>240.0</v>
      </c>
      <c r="D686" t="s" s="9">
        <v>684</v>
      </c>
      <c r="E686" t="s" s="10">
        <v>13</v>
      </c>
      <c r="F686" t="s" s="11">
        <v>13</v>
      </c>
      <c r="G686" t="s" s="7">
        <f>IFERROR(C686 *F686,0)</f>
        <v>13</v>
      </c>
    </row>
    <row r="687">
      <c r="A687" t="n" s="6">
        <v>664.0</v>
      </c>
      <c r="B687" t="s" s="6">
        <v>31</v>
      </c>
      <c r="C687" t="n" s="8">
        <v>48.0</v>
      </c>
      <c r="D687" t="s" s="9">
        <v>685</v>
      </c>
      <c r="E687" t="s" s="10">
        <v>13</v>
      </c>
      <c r="F687" t="s" s="11">
        <v>13</v>
      </c>
      <c r="G687" t="s" s="7">
        <f>IFERROR(C687 *F687,0)</f>
        <v>13</v>
      </c>
    </row>
    <row r="688">
      <c r="A688" t="n" s="6">
        <v>665.0</v>
      </c>
      <c r="B688" t="s" s="6">
        <v>11</v>
      </c>
      <c r="C688" t="n" s="8">
        <v>48.0</v>
      </c>
      <c r="D688" t="s" s="9">
        <v>686</v>
      </c>
      <c r="E688" t="s" s="10">
        <v>13</v>
      </c>
      <c r="F688" t="s" s="11">
        <v>13</v>
      </c>
      <c r="G688" t="s" s="7">
        <f>IFERROR(C688 *F688,0)</f>
        <v>13</v>
      </c>
    </row>
    <row r="689">
      <c r="A689" t="n" s="6">
        <v>666.0</v>
      </c>
      <c r="B689" t="s" s="6">
        <v>11</v>
      </c>
      <c r="C689" t="n" s="8">
        <v>48.0</v>
      </c>
      <c r="D689" t="s" s="9">
        <v>687</v>
      </c>
      <c r="E689" t="s" s="10">
        <v>13</v>
      </c>
      <c r="F689" t="s" s="11">
        <v>13</v>
      </c>
      <c r="G689" t="s" s="7">
        <f>IFERROR(C689 *F689,0)</f>
        <v>13</v>
      </c>
    </row>
    <row r="690">
      <c r="A690" t="n" s="6">
        <v>667.0</v>
      </c>
      <c r="B690" t="s" s="6">
        <v>31</v>
      </c>
      <c r="C690" t="n" s="8">
        <v>48.0</v>
      </c>
      <c r="D690" t="s" s="9">
        <v>688</v>
      </c>
      <c r="E690" t="s" s="10">
        <v>13</v>
      </c>
      <c r="F690" t="s" s="11">
        <v>13</v>
      </c>
      <c r="G690" t="s" s="7">
        <f>IFERROR(C690 *F690,0)</f>
        <v>13</v>
      </c>
    </row>
    <row r="691">
      <c r="A691" t="n" s="6">
        <v>668.0</v>
      </c>
      <c r="B691" t="s" s="6">
        <v>31</v>
      </c>
      <c r="C691" t="n" s="8">
        <v>48.0</v>
      </c>
      <c r="D691" t="s" s="9">
        <v>689</v>
      </c>
      <c r="E691" t="s" s="10">
        <v>13</v>
      </c>
      <c r="F691" t="s" s="11">
        <v>13</v>
      </c>
      <c r="G691" t="s" s="7">
        <f>IFERROR(C691 *F691,0)</f>
        <v>13</v>
      </c>
    </row>
    <row r="692">
      <c r="A692" t="n" s="6">
        <v>669.0</v>
      </c>
      <c r="B692" t="s" s="6">
        <v>11</v>
      </c>
      <c r="C692" t="n" s="8">
        <v>120.0</v>
      </c>
      <c r="D692" t="s" s="9">
        <v>690</v>
      </c>
      <c r="E692" t="s" s="10">
        <v>13</v>
      </c>
      <c r="F692" t="s" s="11">
        <v>13</v>
      </c>
      <c r="G692" t="s" s="7">
        <f>IFERROR(C692 *F692,0)</f>
        <v>13</v>
      </c>
    </row>
    <row r="693">
      <c r="A693" t="n" s="6">
        <v>670.0</v>
      </c>
      <c r="B693" t="s" s="6">
        <v>11</v>
      </c>
      <c r="C693" t="n" s="8">
        <v>24.0</v>
      </c>
      <c r="D693" t="s" s="9">
        <v>691</v>
      </c>
      <c r="E693" t="s" s="10">
        <v>13</v>
      </c>
      <c r="F693" t="s" s="11">
        <v>13</v>
      </c>
      <c r="G693" t="s" s="7">
        <f>IFERROR(C693 *F693,0)</f>
        <v>13</v>
      </c>
    </row>
    <row r="694">
      <c r="A694" t="n" s="6">
        <v>671.0</v>
      </c>
      <c r="B694" t="s" s="6">
        <v>31</v>
      </c>
      <c r="C694" t="n" s="8">
        <v>12.0</v>
      </c>
      <c r="D694" t="s" s="9">
        <v>692</v>
      </c>
      <c r="E694" t="s" s="10">
        <v>13</v>
      </c>
      <c r="F694" t="s" s="11">
        <v>13</v>
      </c>
      <c r="G694" t="s" s="7">
        <f>IFERROR(C694 *F694,0)</f>
        <v>13</v>
      </c>
    </row>
    <row r="695">
      <c r="A695" t="n" s="6">
        <v>672.0</v>
      </c>
      <c r="B695" t="s" s="6">
        <v>31</v>
      </c>
      <c r="C695" t="n" s="8">
        <v>12.0</v>
      </c>
      <c r="D695" t="s" s="9">
        <v>693</v>
      </c>
      <c r="E695" t="s" s="10">
        <v>13</v>
      </c>
      <c r="F695" t="s" s="11">
        <v>13</v>
      </c>
      <c r="G695" t="s" s="7">
        <f>IFERROR(C695 *F695,0)</f>
        <v>13</v>
      </c>
    </row>
    <row r="696">
      <c r="A696" t="n" s="6">
        <v>673.0</v>
      </c>
      <c r="B696" t="s" s="6">
        <v>31</v>
      </c>
      <c r="C696" t="n" s="8">
        <v>12.0</v>
      </c>
      <c r="D696" t="s" s="9">
        <v>694</v>
      </c>
      <c r="E696" t="s" s="10">
        <v>13</v>
      </c>
      <c r="F696" t="s" s="11">
        <v>13</v>
      </c>
      <c r="G696" t="s" s="7">
        <f>IFERROR(C696 *F696,0)</f>
        <v>13</v>
      </c>
    </row>
    <row r="697">
      <c r="A697" t="n" s="6">
        <v>674.0</v>
      </c>
      <c r="B697" t="s" s="6">
        <v>11</v>
      </c>
      <c r="C697" t="n" s="8">
        <v>60.0</v>
      </c>
      <c r="D697" t="s" s="9">
        <v>695</v>
      </c>
      <c r="E697" t="s" s="10">
        <v>13</v>
      </c>
      <c r="F697" t="s" s="11">
        <v>13</v>
      </c>
      <c r="G697" t="s" s="7">
        <f>IFERROR(C697 *F697,0)</f>
        <v>13</v>
      </c>
    </row>
    <row r="698">
      <c r="A698" t="n" s="6">
        <v>675.0</v>
      </c>
      <c r="B698" t="s" s="6">
        <v>11</v>
      </c>
      <c r="C698" t="n" s="8">
        <v>60.0</v>
      </c>
      <c r="D698" t="s" s="9">
        <v>696</v>
      </c>
      <c r="E698" t="s" s="10">
        <v>13</v>
      </c>
      <c r="F698" t="s" s="11">
        <v>13</v>
      </c>
      <c r="G698" t="s" s="7">
        <f>IFERROR(C698 *F698,0)</f>
        <v>13</v>
      </c>
    </row>
    <row r="699">
      <c r="A699" t="n" s="6">
        <v>676.0</v>
      </c>
      <c r="B699" t="s" s="6">
        <v>11</v>
      </c>
      <c r="C699" t="n" s="8">
        <v>240.0</v>
      </c>
      <c r="D699" t="s" s="9">
        <v>697</v>
      </c>
      <c r="E699" t="s" s="10">
        <v>13</v>
      </c>
      <c r="F699" t="s" s="11">
        <v>13</v>
      </c>
      <c r="G699" t="s" s="7">
        <f>IFERROR(C699 *F699,0)</f>
        <v>13</v>
      </c>
    </row>
    <row r="700">
      <c r="A700" t="n" s="6">
        <v>677.0</v>
      </c>
      <c r="B700" t="s" s="6">
        <v>11</v>
      </c>
      <c r="C700" t="n" s="8">
        <v>60.0</v>
      </c>
      <c r="D700" t="s" s="9">
        <v>698</v>
      </c>
      <c r="E700" t="s" s="10">
        <v>13</v>
      </c>
      <c r="F700" t="s" s="11">
        <v>13</v>
      </c>
      <c r="G700" t="s" s="7">
        <f>IFERROR(C700 *F700,0)</f>
        <v>13</v>
      </c>
    </row>
    <row r="701">
      <c r="A701" t="n" s="6">
        <v>678.0</v>
      </c>
      <c r="B701" t="s" s="6">
        <v>11</v>
      </c>
      <c r="C701" t="n" s="8">
        <v>60.0</v>
      </c>
      <c r="D701" t="s" s="9">
        <v>699</v>
      </c>
      <c r="E701" t="s" s="10">
        <v>13</v>
      </c>
      <c r="F701" t="s" s="11">
        <v>13</v>
      </c>
      <c r="G701" t="s" s="7">
        <f>IFERROR(C701 *F701,0)</f>
        <v>13</v>
      </c>
    </row>
    <row r="702">
      <c r="A702" t="n" s="6">
        <v>679.0</v>
      </c>
      <c r="B702" t="s" s="6">
        <v>11</v>
      </c>
      <c r="C702" t="n" s="8">
        <v>36.0</v>
      </c>
      <c r="D702" t="s" s="9">
        <v>700</v>
      </c>
      <c r="E702" t="s" s="10">
        <v>13</v>
      </c>
      <c r="F702" t="s" s="11">
        <v>13</v>
      </c>
      <c r="G702" t="s" s="7">
        <f>IFERROR(C702 *F702,0)</f>
        <v>13</v>
      </c>
    </row>
    <row r="703">
      <c r="A703" t="n" s="6">
        <v>680.0</v>
      </c>
      <c r="B703" t="s" s="6">
        <v>31</v>
      </c>
      <c r="C703" t="n" s="8">
        <v>120.0</v>
      </c>
      <c r="D703" t="s" s="9">
        <v>701</v>
      </c>
      <c r="E703" t="s" s="10">
        <v>13</v>
      </c>
      <c r="F703" t="s" s="11">
        <v>13</v>
      </c>
      <c r="G703" t="s" s="7">
        <f>IFERROR(C703 *F703,0)</f>
        <v>13</v>
      </c>
    </row>
    <row r="704">
      <c r="A704" t="n" s="6">
        <v>681.0</v>
      </c>
      <c r="B704" t="s" s="6">
        <v>31</v>
      </c>
      <c r="C704" t="n" s="8">
        <v>120.0</v>
      </c>
      <c r="D704" t="s" s="9">
        <v>702</v>
      </c>
      <c r="E704" t="s" s="10">
        <v>13</v>
      </c>
      <c r="F704" t="s" s="11">
        <v>13</v>
      </c>
      <c r="G704" t="s" s="7">
        <f>IFERROR(C704 *F704,0)</f>
        <v>13</v>
      </c>
    </row>
    <row r="705">
      <c r="A705" t="n" s="6">
        <v>682.0</v>
      </c>
      <c r="B705" t="s" s="6">
        <v>31</v>
      </c>
      <c r="C705" t="n" s="8">
        <v>60.0</v>
      </c>
      <c r="D705" t="s" s="9">
        <v>703</v>
      </c>
      <c r="E705" t="s" s="10">
        <v>13</v>
      </c>
      <c r="F705" t="s" s="11">
        <v>13</v>
      </c>
      <c r="G705" t="s" s="7">
        <f>IFERROR(C705 *F705,0)</f>
        <v>13</v>
      </c>
    </row>
    <row r="706">
      <c r="A706" t="n" s="6">
        <v>683.0</v>
      </c>
      <c r="B706" t="s" s="6">
        <v>31</v>
      </c>
      <c r="C706" t="n" s="8">
        <v>60.0</v>
      </c>
      <c r="D706" t="s" s="9">
        <v>704</v>
      </c>
      <c r="E706" t="s" s="10">
        <v>13</v>
      </c>
      <c r="F706" t="s" s="11">
        <v>13</v>
      </c>
      <c r="G706" t="s" s="7">
        <f>IFERROR(C706 *F706,0)</f>
        <v>13</v>
      </c>
    </row>
    <row r="707">
      <c r="A707" t="n" s="6">
        <v>684.0</v>
      </c>
      <c r="B707" t="s" s="6">
        <v>31</v>
      </c>
      <c r="C707" t="n" s="8">
        <v>240.0</v>
      </c>
      <c r="D707" t="s" s="9">
        <v>705</v>
      </c>
      <c r="E707" t="s" s="10">
        <v>13</v>
      </c>
      <c r="F707" t="s" s="11">
        <v>13</v>
      </c>
      <c r="G707" t="s" s="7">
        <f>IFERROR(C707 *F707,0)</f>
        <v>13</v>
      </c>
    </row>
    <row r="708">
      <c r="A708" t="n" s="6">
        <v>685.0</v>
      </c>
      <c r="B708" t="s" s="6">
        <v>11</v>
      </c>
      <c r="C708" t="n" s="8">
        <v>12.0</v>
      </c>
      <c r="D708" t="s" s="9">
        <v>706</v>
      </c>
      <c r="E708" t="s" s="10">
        <v>13</v>
      </c>
      <c r="F708" t="s" s="11">
        <v>13</v>
      </c>
      <c r="G708" t="s" s="7">
        <f>IFERROR(C708 *F708,0)</f>
        <v>13</v>
      </c>
    </row>
    <row r="709">
      <c r="A709" t="n" s="6">
        <v>686.0</v>
      </c>
      <c r="B709" t="s" s="6">
        <v>31</v>
      </c>
      <c r="C709" t="n" s="8">
        <v>60.0</v>
      </c>
      <c r="D709" t="s" s="9">
        <v>707</v>
      </c>
      <c r="E709" t="s" s="10">
        <v>13</v>
      </c>
      <c r="F709" t="s" s="11">
        <v>13</v>
      </c>
      <c r="G709" t="s" s="7">
        <f>IFERROR(C709 *F709,0)</f>
        <v>13</v>
      </c>
    </row>
    <row r="710">
      <c r="A710" t="n" s="6">
        <v>687.0</v>
      </c>
      <c r="B710" t="s" s="6">
        <v>11</v>
      </c>
      <c r="C710" t="n" s="8">
        <v>12.0</v>
      </c>
      <c r="D710" t="s" s="9">
        <v>708</v>
      </c>
      <c r="E710" t="s" s="10">
        <v>13</v>
      </c>
      <c r="F710" t="s" s="11">
        <v>13</v>
      </c>
      <c r="G710" t="s" s="7">
        <f>IFERROR(C710 *F710,0)</f>
        <v>13</v>
      </c>
    </row>
    <row r="711">
      <c r="A711" t="n" s="6">
        <v>688.0</v>
      </c>
      <c r="B711" t="s" s="6">
        <v>31</v>
      </c>
      <c r="C711" t="n" s="8">
        <v>24.0</v>
      </c>
      <c r="D711" t="s" s="9">
        <v>709</v>
      </c>
      <c r="E711" t="s" s="10">
        <v>13</v>
      </c>
      <c r="F711" t="s" s="11">
        <v>13</v>
      </c>
      <c r="G711" t="s" s="7">
        <f>IFERROR(C711 *F711,0)</f>
        <v>13</v>
      </c>
    </row>
    <row r="712">
      <c r="A712" t="n" s="6">
        <v>689.0</v>
      </c>
      <c r="B712" t="s" s="6">
        <v>31</v>
      </c>
      <c r="C712" t="n" s="8">
        <v>24.0</v>
      </c>
      <c r="D712" t="s" s="9">
        <v>710</v>
      </c>
      <c r="E712" t="s" s="10">
        <v>13</v>
      </c>
      <c r="F712" t="s" s="11">
        <v>13</v>
      </c>
      <c r="G712" t="s" s="7">
        <f>IFERROR(C712 *F712,0)</f>
        <v>13</v>
      </c>
    </row>
    <row r="713">
      <c r="A713" t="n" s="6">
        <v>690.0</v>
      </c>
      <c r="B713" t="s" s="6">
        <v>17</v>
      </c>
      <c r="C713" t="n" s="8">
        <v>12.0</v>
      </c>
      <c r="D713" t="s" s="9">
        <v>711</v>
      </c>
      <c r="E713" t="s" s="10">
        <v>13</v>
      </c>
      <c r="F713" t="s" s="11">
        <v>13</v>
      </c>
      <c r="G713" t="s" s="7">
        <f>IFERROR(C713 *F713,0)</f>
        <v>13</v>
      </c>
    </row>
    <row r="714">
      <c r="A714" t="n" s="6">
        <v>691.0</v>
      </c>
      <c r="B714" t="s" s="6">
        <v>31</v>
      </c>
      <c r="C714" t="n" s="8">
        <v>24.0</v>
      </c>
      <c r="D714" t="s" s="9">
        <v>712</v>
      </c>
      <c r="E714" t="s" s="10">
        <v>13</v>
      </c>
      <c r="F714" t="s" s="11">
        <v>13</v>
      </c>
      <c r="G714" t="s" s="7">
        <f>IFERROR(C714 *F714,0)</f>
        <v>13</v>
      </c>
    </row>
    <row r="715">
      <c r="A715" t="n" s="6">
        <v>692.0</v>
      </c>
      <c r="B715" t="s" s="6">
        <v>11</v>
      </c>
      <c r="C715" t="n" s="8">
        <v>1000.0</v>
      </c>
      <c r="D715" t="s" s="9">
        <v>713</v>
      </c>
      <c r="E715" t="s" s="10">
        <v>13</v>
      </c>
      <c r="F715" t="s" s="11">
        <v>13</v>
      </c>
      <c r="G715" t="s" s="7">
        <f>IFERROR(C715 *F715,0)</f>
        <v>13</v>
      </c>
    </row>
    <row r="716">
      <c r="A716" t="n" s="6">
        <v>693.0</v>
      </c>
      <c r="B716" t="s" s="6">
        <v>31</v>
      </c>
      <c r="C716" t="n" s="8">
        <v>24.0</v>
      </c>
      <c r="D716" t="s" s="9">
        <v>714</v>
      </c>
      <c r="E716" t="s" s="10">
        <v>13</v>
      </c>
      <c r="F716" t="s" s="11">
        <v>13</v>
      </c>
      <c r="G716" t="s" s="7">
        <f>IFERROR(C716 *F716,0)</f>
        <v>13</v>
      </c>
    </row>
    <row r="717">
      <c r="A717" t="n" s="6">
        <v>694.0</v>
      </c>
      <c r="B717" t="s" s="6">
        <v>31</v>
      </c>
      <c r="C717" t="n" s="8">
        <v>24.0</v>
      </c>
      <c r="D717" t="s" s="9">
        <v>715</v>
      </c>
      <c r="E717" t="s" s="10">
        <v>13</v>
      </c>
      <c r="F717" t="s" s="11">
        <v>13</v>
      </c>
      <c r="G717" t="s" s="7">
        <f>IFERROR(C717 *F717,0)</f>
        <v>13</v>
      </c>
    </row>
    <row r="718">
      <c r="A718" t="n" s="6">
        <v>695.0</v>
      </c>
      <c r="B718" t="s" s="6">
        <v>31</v>
      </c>
      <c r="C718" t="n" s="8">
        <v>24.0</v>
      </c>
      <c r="D718" t="s" s="9">
        <v>716</v>
      </c>
      <c r="E718" t="s" s="10">
        <v>13</v>
      </c>
      <c r="F718" t="s" s="11">
        <v>13</v>
      </c>
      <c r="G718" t="s" s="7">
        <f>IFERROR(C718 *F718,0)</f>
        <v>13</v>
      </c>
    </row>
    <row r="719">
      <c r="A719" t="n" s="6">
        <v>696.0</v>
      </c>
      <c r="B719" t="s" s="6">
        <v>11</v>
      </c>
      <c r="C719" t="n" s="8">
        <v>60.0</v>
      </c>
      <c r="D719" t="s" s="9">
        <v>717</v>
      </c>
      <c r="E719" t="s" s="10">
        <v>13</v>
      </c>
      <c r="F719" t="s" s="11">
        <v>13</v>
      </c>
      <c r="G719" t="s" s="7">
        <f>IFERROR(C719 *F719,0)</f>
        <v>13</v>
      </c>
    </row>
    <row r="720">
      <c r="A720" t="n" s="6">
        <v>697.0</v>
      </c>
      <c r="B720" t="s" s="6">
        <v>11</v>
      </c>
      <c r="C720" t="n" s="8">
        <v>24.0</v>
      </c>
      <c r="D720" t="s" s="9">
        <v>718</v>
      </c>
      <c r="E720" t="s" s="10">
        <v>13</v>
      </c>
      <c r="F720" t="s" s="11">
        <v>13</v>
      </c>
      <c r="G720" t="s" s="7">
        <f>IFERROR(C720 *F720,0)</f>
        <v>13</v>
      </c>
    </row>
    <row r="721">
      <c r="A721" t="n" s="6">
        <v>698.0</v>
      </c>
      <c r="B721" t="s" s="6">
        <v>17</v>
      </c>
      <c r="C721" t="n" s="8">
        <v>60.0</v>
      </c>
      <c r="D721" t="s" s="9">
        <v>719</v>
      </c>
      <c r="E721" t="s" s="10">
        <v>13</v>
      </c>
      <c r="F721" t="s" s="11">
        <v>13</v>
      </c>
      <c r="G721" t="s" s="7">
        <f>IFERROR(C721 *F721,0)</f>
        <v>13</v>
      </c>
    </row>
    <row r="722">
      <c r="A722" t="n" s="6">
        <v>699.0</v>
      </c>
      <c r="B722" t="s" s="6">
        <v>11</v>
      </c>
      <c r="C722" t="n" s="8">
        <v>48.0</v>
      </c>
      <c r="D722" t="s" s="9">
        <v>720</v>
      </c>
      <c r="E722" t="s" s="10">
        <v>13</v>
      </c>
      <c r="F722" t="s" s="11">
        <v>13</v>
      </c>
      <c r="G722" t="s" s="7">
        <f>IFERROR(C722 *F722,0)</f>
        <v>13</v>
      </c>
    </row>
    <row r="723">
      <c r="A723" t="n" s="6">
        <v>700.0</v>
      </c>
      <c r="B723" t="s" s="6">
        <v>11</v>
      </c>
      <c r="C723" t="n" s="8">
        <v>24.0</v>
      </c>
      <c r="D723" t="s" s="9">
        <v>721</v>
      </c>
      <c r="E723" t="s" s="10">
        <v>13</v>
      </c>
      <c r="F723" t="s" s="11">
        <v>13</v>
      </c>
      <c r="G723" t="s" s="7">
        <f>IFERROR(C723 *F723,0)</f>
        <v>13</v>
      </c>
    </row>
    <row r="724">
      <c r="A724" t="n" s="6">
        <v>701.0</v>
      </c>
      <c r="B724" t="s" s="6">
        <v>11</v>
      </c>
      <c r="C724" t="n" s="8">
        <v>24.0</v>
      </c>
      <c r="D724" t="s" s="9">
        <v>722</v>
      </c>
      <c r="E724" t="s" s="10">
        <v>13</v>
      </c>
      <c r="F724" t="s" s="11">
        <v>13</v>
      </c>
      <c r="G724" t="s" s="7">
        <f>IFERROR(C724 *F724,0)</f>
        <v>13</v>
      </c>
    </row>
    <row r="725">
      <c r="A725" t="n" s="6">
        <v>702.0</v>
      </c>
      <c r="B725" t="s" s="6">
        <v>31</v>
      </c>
      <c r="C725" t="n" s="8">
        <v>24.0</v>
      </c>
      <c r="D725" t="s" s="9">
        <v>723</v>
      </c>
      <c r="E725" t="s" s="10">
        <v>13</v>
      </c>
      <c r="F725" t="s" s="11">
        <v>13</v>
      </c>
      <c r="G725" t="s" s="7">
        <f>IFERROR(C725 *F725,0)</f>
        <v>13</v>
      </c>
    </row>
    <row r="726">
      <c r="A726" t="n" s="6">
        <v>703.0</v>
      </c>
      <c r="B726" t="s" s="6">
        <v>31</v>
      </c>
      <c r="C726" t="n" s="8">
        <v>36.0</v>
      </c>
      <c r="D726" t="s" s="9">
        <v>724</v>
      </c>
      <c r="E726" t="s" s="10">
        <v>13</v>
      </c>
      <c r="F726" t="s" s="11">
        <v>13</v>
      </c>
      <c r="G726" t="s" s="7">
        <f>IFERROR(C726 *F726,0)</f>
        <v>13</v>
      </c>
    </row>
    <row r="727">
      <c r="A727" t="n" s="6">
        <v>704.0</v>
      </c>
      <c r="B727" t="s" s="6">
        <v>31</v>
      </c>
      <c r="C727" t="n" s="8">
        <v>36.0</v>
      </c>
      <c r="D727" t="s" s="9">
        <v>725</v>
      </c>
      <c r="E727" t="s" s="10">
        <v>13</v>
      </c>
      <c r="F727" t="s" s="11">
        <v>13</v>
      </c>
      <c r="G727" t="s" s="7">
        <f>IFERROR(C727 *F727,0)</f>
        <v>13</v>
      </c>
    </row>
    <row r="728">
      <c r="A728" t="n" s="6">
        <v>705.0</v>
      </c>
      <c r="B728" t="s" s="6">
        <v>11</v>
      </c>
      <c r="C728" t="n" s="8">
        <v>12.0</v>
      </c>
      <c r="D728" t="s" s="9">
        <v>726</v>
      </c>
      <c r="E728" t="s" s="10">
        <v>13</v>
      </c>
      <c r="F728" t="s" s="11">
        <v>13</v>
      </c>
      <c r="G728" t="s" s="7">
        <f>IFERROR(C728 *F728,0)</f>
        <v>13</v>
      </c>
    </row>
    <row r="729">
      <c r="A729" t="n" s="6">
        <v>706.0</v>
      </c>
      <c r="B729" t="s" s="6">
        <v>31</v>
      </c>
      <c r="C729" t="n" s="8">
        <v>24.0</v>
      </c>
      <c r="D729" t="s" s="9">
        <v>727</v>
      </c>
      <c r="E729" t="s" s="10">
        <v>13</v>
      </c>
      <c r="F729" t="s" s="11">
        <v>13</v>
      </c>
      <c r="G729" t="s" s="7">
        <f>IFERROR(C729 *F729,0)</f>
        <v>13</v>
      </c>
    </row>
    <row r="730">
      <c r="A730" t="n" s="6">
        <v>707.0</v>
      </c>
      <c r="B730" t="s" s="6">
        <v>31</v>
      </c>
      <c r="C730" t="n" s="8">
        <v>72.0</v>
      </c>
      <c r="D730" t="s" s="9">
        <v>728</v>
      </c>
      <c r="E730" t="s" s="10">
        <v>13</v>
      </c>
      <c r="F730" t="s" s="11">
        <v>13</v>
      </c>
      <c r="G730" t="s" s="7">
        <f>IFERROR(C730 *F730,0)</f>
        <v>13</v>
      </c>
    </row>
    <row r="731">
      <c r="A731" t="n" s="6">
        <v>708.0</v>
      </c>
      <c r="B731" t="s" s="6">
        <v>31</v>
      </c>
      <c r="C731" t="n" s="8">
        <v>120.0</v>
      </c>
      <c r="D731" t="s" s="9">
        <v>729</v>
      </c>
      <c r="E731" t="s" s="10">
        <v>13</v>
      </c>
      <c r="F731" t="s" s="11">
        <v>13</v>
      </c>
      <c r="G731" t="s" s="7">
        <f>IFERROR(C731 *F731,0)</f>
        <v>13</v>
      </c>
    </row>
    <row r="732">
      <c r="A732" t="n" s="6">
        <v>709.0</v>
      </c>
      <c r="B732" t="s" s="6">
        <v>11</v>
      </c>
      <c r="C732" t="n" s="8">
        <v>24.0</v>
      </c>
      <c r="D732" t="s" s="9">
        <v>730</v>
      </c>
      <c r="E732" t="s" s="10">
        <v>13</v>
      </c>
      <c r="F732" t="s" s="11">
        <v>13</v>
      </c>
      <c r="G732" t="s" s="7">
        <f>IFERROR(C732 *F732,0)</f>
        <v>13</v>
      </c>
    </row>
    <row r="733">
      <c r="A733" t="n" s="6">
        <v>710.0</v>
      </c>
      <c r="B733" t="s" s="6">
        <v>11</v>
      </c>
      <c r="C733" t="n" s="8">
        <v>240.0</v>
      </c>
      <c r="D733" t="s" s="9">
        <v>731</v>
      </c>
      <c r="E733" t="s" s="10">
        <v>13</v>
      </c>
      <c r="F733" t="s" s="11">
        <v>13</v>
      </c>
      <c r="G733" t="s" s="7">
        <f>IFERROR(C733 *F733,0)</f>
        <v>13</v>
      </c>
    </row>
    <row r="734">
      <c r="A734" t="n" s="6">
        <v>711.0</v>
      </c>
      <c r="B734" t="s" s="6">
        <v>11</v>
      </c>
      <c r="C734" t="n" s="8">
        <v>10.0</v>
      </c>
      <c r="D734" t="s" s="9">
        <v>732</v>
      </c>
      <c r="E734" t="s" s="10">
        <v>13</v>
      </c>
      <c r="F734" t="s" s="11">
        <v>13</v>
      </c>
      <c r="G734" t="s" s="7">
        <f>IFERROR(C734 *F734,0)</f>
        <v>13</v>
      </c>
    </row>
    <row r="735">
      <c r="A735" t="n" s="6">
        <v>712.0</v>
      </c>
      <c r="B735" t="s" s="6">
        <v>11</v>
      </c>
      <c r="C735" t="n" s="8">
        <v>10.0</v>
      </c>
      <c r="D735" t="s" s="9">
        <v>733</v>
      </c>
      <c r="E735" t="s" s="10">
        <v>13</v>
      </c>
      <c r="F735" t="s" s="11">
        <v>13</v>
      </c>
      <c r="G735" t="s" s="7">
        <f>IFERROR(C735 *F735,0)</f>
        <v>13</v>
      </c>
    </row>
    <row r="736">
      <c r="A736" t="n" s="6">
        <v>713.0</v>
      </c>
      <c r="B736" t="s" s="6">
        <v>11</v>
      </c>
      <c r="C736" t="n" s="8">
        <v>10.0</v>
      </c>
      <c r="D736" t="s" s="9">
        <v>734</v>
      </c>
      <c r="E736" t="s" s="10">
        <v>13</v>
      </c>
      <c r="F736" t="s" s="11">
        <v>13</v>
      </c>
      <c r="G736" t="s" s="7">
        <f>IFERROR(C736 *F736,0)</f>
        <v>13</v>
      </c>
    </row>
    <row r="737">
      <c r="A737" t="n" s="6">
        <v>714.0</v>
      </c>
      <c r="B737" t="s" s="6">
        <v>11</v>
      </c>
      <c r="C737" t="n" s="8">
        <v>10.0</v>
      </c>
      <c r="D737" t="s" s="9">
        <v>735</v>
      </c>
      <c r="E737" t="s" s="10">
        <v>13</v>
      </c>
      <c r="F737" t="s" s="11">
        <v>13</v>
      </c>
      <c r="G737" t="s" s="7">
        <f>IFERROR(C737 *F737,0)</f>
        <v>13</v>
      </c>
    </row>
    <row r="738">
      <c r="A738" t="n" s="6">
        <v>715.0</v>
      </c>
      <c r="B738" t="s" s="6">
        <v>11</v>
      </c>
      <c r="C738" t="n" s="8">
        <v>10.0</v>
      </c>
      <c r="D738" t="s" s="9">
        <v>736</v>
      </c>
      <c r="E738" t="s" s="10">
        <v>13</v>
      </c>
      <c r="F738" t="s" s="11">
        <v>13</v>
      </c>
      <c r="G738" t="s" s="7">
        <f>IFERROR(C738 *F738,0)</f>
        <v>13</v>
      </c>
    </row>
    <row r="739">
      <c r="A739" t="n" s="6">
        <v>716.0</v>
      </c>
      <c r="B739" t="s" s="6">
        <v>11</v>
      </c>
      <c r="C739" t="n" s="8">
        <v>50.0</v>
      </c>
      <c r="D739" t="s" s="9">
        <v>737</v>
      </c>
      <c r="E739" t="s" s="10">
        <v>13</v>
      </c>
      <c r="F739" t="s" s="11">
        <v>13</v>
      </c>
      <c r="G739" t="s" s="7">
        <f>IFERROR(C739 *F739,0)</f>
        <v>13</v>
      </c>
    </row>
    <row r="740">
      <c r="A740" t="n" s="6">
        <v>717.0</v>
      </c>
      <c r="B740" t="s" s="6">
        <v>11</v>
      </c>
      <c r="C740" t="n" s="8">
        <v>50.0</v>
      </c>
      <c r="D740" t="s" s="9">
        <v>738</v>
      </c>
      <c r="E740" t="s" s="10">
        <v>13</v>
      </c>
      <c r="F740" t="s" s="11">
        <v>13</v>
      </c>
      <c r="G740" t="s" s="7">
        <f>IFERROR(C740 *F740,0)</f>
        <v>13</v>
      </c>
    </row>
    <row r="741">
      <c r="A741" t="n" s="6">
        <v>718.0</v>
      </c>
      <c r="B741" t="s" s="6">
        <v>11</v>
      </c>
      <c r="C741" t="n" s="8">
        <v>80.0</v>
      </c>
      <c r="D741" t="s" s="9">
        <v>739</v>
      </c>
      <c r="E741" t="s" s="10">
        <v>13</v>
      </c>
      <c r="F741" t="s" s="11">
        <v>13</v>
      </c>
      <c r="G741" t="s" s="7">
        <f>IFERROR(C741 *F741,0)</f>
        <v>13</v>
      </c>
    </row>
    <row r="742">
      <c r="A742" t="n" s="6">
        <v>719.0</v>
      </c>
      <c r="B742" t="s" s="6">
        <v>11</v>
      </c>
      <c r="C742" t="n" s="8">
        <v>50.0</v>
      </c>
      <c r="D742" t="s" s="9">
        <v>740</v>
      </c>
      <c r="E742" t="s" s="10">
        <v>13</v>
      </c>
      <c r="F742" t="s" s="11">
        <v>13</v>
      </c>
      <c r="G742" t="s" s="7">
        <f>IFERROR(C742 *F742,0)</f>
        <v>13</v>
      </c>
    </row>
    <row r="743">
      <c r="A743" t="n" s="6">
        <v>720.0</v>
      </c>
      <c r="B743" t="s" s="6">
        <v>11</v>
      </c>
      <c r="C743" t="n" s="8">
        <v>50.0</v>
      </c>
      <c r="D743" t="s" s="9">
        <v>741</v>
      </c>
      <c r="E743" t="s" s="10">
        <v>13</v>
      </c>
      <c r="F743" t="s" s="11">
        <v>13</v>
      </c>
      <c r="G743" t="s" s="7">
        <f>IFERROR(C743 *F743,0)</f>
        <v>13</v>
      </c>
    </row>
    <row r="744">
      <c r="A744" t="n" s="6">
        <v>721.0</v>
      </c>
      <c r="B744" t="s" s="6">
        <v>11</v>
      </c>
      <c r="C744" t="n" s="8">
        <v>50.0</v>
      </c>
      <c r="D744" t="s" s="9">
        <v>742</v>
      </c>
      <c r="E744" t="s" s="10">
        <v>13</v>
      </c>
      <c r="F744" t="s" s="11">
        <v>13</v>
      </c>
      <c r="G744" t="s" s="7">
        <f>IFERROR(C744 *F744,0)</f>
        <v>13</v>
      </c>
    </row>
    <row r="745">
      <c r="A745" t="n" s="6">
        <v>722.0</v>
      </c>
      <c r="B745" t="s" s="6">
        <v>11</v>
      </c>
      <c r="C745" t="n" s="8">
        <v>50.0</v>
      </c>
      <c r="D745" t="s" s="9">
        <v>743</v>
      </c>
      <c r="E745" t="s" s="10">
        <v>13</v>
      </c>
      <c r="F745" t="s" s="11">
        <v>13</v>
      </c>
      <c r="G745" t="s" s="7">
        <f>IFERROR(C745 *F745,0)</f>
        <v>13</v>
      </c>
    </row>
    <row r="746">
      <c r="A746" t="n" s="6">
        <v>723.0</v>
      </c>
      <c r="B746" t="s" s="6">
        <v>11</v>
      </c>
      <c r="C746" t="n" s="8">
        <v>40.0</v>
      </c>
      <c r="D746" t="s" s="9">
        <v>744</v>
      </c>
      <c r="E746" t="s" s="10">
        <v>13</v>
      </c>
      <c r="F746" t="s" s="11">
        <v>13</v>
      </c>
      <c r="G746" t="s" s="7">
        <f>IFERROR(C746 *F746,0)</f>
        <v>13</v>
      </c>
    </row>
    <row r="747">
      <c r="A747" t="n" s="6">
        <v>724.0</v>
      </c>
      <c r="B747" t="s" s="6">
        <v>11</v>
      </c>
      <c r="C747" t="n" s="8">
        <v>70.0</v>
      </c>
      <c r="D747" t="s" s="9">
        <v>745</v>
      </c>
      <c r="E747" t="s" s="10">
        <v>13</v>
      </c>
      <c r="F747" t="s" s="11">
        <v>13</v>
      </c>
      <c r="G747" t="s" s="7">
        <f>IFERROR(C747 *F747,0)</f>
        <v>13</v>
      </c>
    </row>
    <row r="748">
      <c r="A748" t="n" s="6">
        <v>725.0</v>
      </c>
      <c r="B748" t="s" s="6">
        <v>11</v>
      </c>
      <c r="C748" t="n" s="8">
        <v>50.0</v>
      </c>
      <c r="D748" t="s" s="9">
        <v>746</v>
      </c>
      <c r="E748" t="s" s="10">
        <v>13</v>
      </c>
      <c r="F748" t="s" s="11">
        <v>13</v>
      </c>
      <c r="G748" t="s" s="7">
        <f>IFERROR(C748 *F748,0)</f>
        <v>13</v>
      </c>
    </row>
    <row r="749">
      <c r="A749" t="n" s="6">
        <v>726.0</v>
      </c>
      <c r="B749" t="s" s="6">
        <v>11</v>
      </c>
      <c r="C749" t="n" s="8">
        <v>50.0</v>
      </c>
      <c r="D749" t="s" s="9">
        <v>747</v>
      </c>
      <c r="E749" t="s" s="10">
        <v>13</v>
      </c>
      <c r="F749" t="s" s="11">
        <v>13</v>
      </c>
      <c r="G749" t="s" s="7">
        <f>IFERROR(C749 *F749,0)</f>
        <v>13</v>
      </c>
    </row>
    <row r="750">
      <c r="A750" t="n" s="6">
        <v>727.0</v>
      </c>
      <c r="B750" t="s" s="6">
        <v>11</v>
      </c>
      <c r="C750" t="n" s="8">
        <v>80.0</v>
      </c>
      <c r="D750" t="s" s="9">
        <v>748</v>
      </c>
      <c r="E750" t="s" s="10">
        <v>13</v>
      </c>
      <c r="F750" t="s" s="11">
        <v>13</v>
      </c>
      <c r="G750" t="s" s="7">
        <f>IFERROR(C750 *F750,0)</f>
        <v>13</v>
      </c>
    </row>
    <row r="751">
      <c r="A751" t="n" s="6">
        <v>728.0</v>
      </c>
      <c r="B751" t="s" s="6">
        <v>11</v>
      </c>
      <c r="C751" t="n" s="8">
        <v>50.0</v>
      </c>
      <c r="D751" t="s" s="9">
        <v>749</v>
      </c>
      <c r="E751" t="s" s="10">
        <v>13</v>
      </c>
      <c r="F751" t="s" s="11">
        <v>13</v>
      </c>
      <c r="G751" t="s" s="7">
        <f>IFERROR(C751 *F751,0)</f>
        <v>13</v>
      </c>
    </row>
    <row r="752">
      <c r="A752" t="n" s="6">
        <v>729.0</v>
      </c>
      <c r="B752" t="s" s="6">
        <v>11</v>
      </c>
      <c r="C752" t="n" s="8">
        <v>50.0</v>
      </c>
      <c r="D752" t="s" s="9">
        <v>750</v>
      </c>
      <c r="E752" t="s" s="10">
        <v>13</v>
      </c>
      <c r="F752" t="s" s="11">
        <v>13</v>
      </c>
      <c r="G752" t="s" s="7">
        <f>IFERROR(C752 *F752,0)</f>
        <v>13</v>
      </c>
    </row>
    <row r="753">
      <c r="A753" t="n" s="6">
        <v>730.0</v>
      </c>
      <c r="B753" t="s" s="6">
        <v>11</v>
      </c>
      <c r="C753" t="n" s="8">
        <v>50.0</v>
      </c>
      <c r="D753" t="s" s="9">
        <v>751</v>
      </c>
      <c r="E753" t="s" s="10">
        <v>13</v>
      </c>
      <c r="F753" t="s" s="11">
        <v>13</v>
      </c>
      <c r="G753" t="s" s="7">
        <f>IFERROR(C753 *F753,0)</f>
        <v>13</v>
      </c>
    </row>
    <row r="754">
      <c r="A754" t="n" s="6">
        <v>731.0</v>
      </c>
      <c r="B754" t="s" s="6">
        <v>11</v>
      </c>
      <c r="C754" t="n" s="8">
        <v>50.0</v>
      </c>
      <c r="D754" t="s" s="9">
        <v>752</v>
      </c>
      <c r="E754" t="s" s="10">
        <v>13</v>
      </c>
      <c r="F754" t="s" s="11">
        <v>13</v>
      </c>
      <c r="G754" t="s" s="7">
        <f>IFERROR(C754 *F754,0)</f>
        <v>13</v>
      </c>
    </row>
    <row r="755">
      <c r="A755" t="n" s="6">
        <v>732.0</v>
      </c>
      <c r="B755" t="s" s="6">
        <v>11</v>
      </c>
      <c r="C755" t="n" s="8">
        <v>25.0</v>
      </c>
      <c r="D755" t="s" s="9">
        <v>753</v>
      </c>
      <c r="E755" t="s" s="10">
        <v>13</v>
      </c>
      <c r="F755" t="s" s="11">
        <v>13</v>
      </c>
      <c r="G755" t="s" s="7">
        <f>IFERROR(C755 *F755,0)</f>
        <v>13</v>
      </c>
    </row>
    <row r="756">
      <c r="A756" t="n" s="6">
        <v>733.0</v>
      </c>
      <c r="B756" t="s" s="6">
        <v>11</v>
      </c>
      <c r="C756" t="n" s="8">
        <v>25.0</v>
      </c>
      <c r="D756" t="s" s="9">
        <v>754</v>
      </c>
      <c r="E756" t="s" s="10">
        <v>13</v>
      </c>
      <c r="F756" t="s" s="11">
        <v>13</v>
      </c>
      <c r="G756" t="s" s="7">
        <f>IFERROR(C756 *F756,0)</f>
        <v>13</v>
      </c>
    </row>
    <row r="757">
      <c r="A757" t="n" s="6">
        <v>734.0</v>
      </c>
      <c r="B757" t="s" s="6">
        <v>11</v>
      </c>
      <c r="C757" t="n" s="8">
        <v>20.0</v>
      </c>
      <c r="D757" t="s" s="9">
        <v>755</v>
      </c>
      <c r="E757" t="s" s="10">
        <v>13</v>
      </c>
      <c r="F757" t="s" s="11">
        <v>13</v>
      </c>
      <c r="G757" t="s" s="7">
        <f>IFERROR(C757 *F757,0)</f>
        <v>13</v>
      </c>
    </row>
    <row r="758">
      <c r="A758" t="n" s="6">
        <v>735.0</v>
      </c>
      <c r="B758" t="s" s="6">
        <v>11</v>
      </c>
      <c r="C758" t="n" s="8">
        <v>80.0</v>
      </c>
      <c r="D758" t="s" s="9">
        <v>756</v>
      </c>
      <c r="E758" t="s" s="10">
        <v>13</v>
      </c>
      <c r="F758" t="s" s="11">
        <v>13</v>
      </c>
      <c r="G758" t="s" s="7">
        <f>IFERROR(C758 *F758,0)</f>
        <v>13</v>
      </c>
    </row>
    <row r="759">
      <c r="A759" t="n" s="6">
        <v>736.0</v>
      </c>
      <c r="B759" t="s" s="6">
        <v>11</v>
      </c>
      <c r="C759" t="n" s="8">
        <v>70.0</v>
      </c>
      <c r="D759" t="s" s="9">
        <v>757</v>
      </c>
      <c r="E759" t="s" s="10">
        <v>13</v>
      </c>
      <c r="F759" t="s" s="11">
        <v>13</v>
      </c>
      <c r="G759" t="s" s="7">
        <f>IFERROR(C759 *F759,0)</f>
        <v>13</v>
      </c>
    </row>
    <row r="760">
      <c r="A760" t="n" s="6">
        <v>737.0</v>
      </c>
      <c r="B760" t="s" s="6">
        <v>11</v>
      </c>
      <c r="C760" t="n" s="8">
        <v>20.0</v>
      </c>
      <c r="D760" t="s" s="9">
        <v>758</v>
      </c>
      <c r="E760" t="s" s="10">
        <v>13</v>
      </c>
      <c r="F760" t="s" s="11">
        <v>13</v>
      </c>
      <c r="G760" t="s" s="7">
        <f>IFERROR(C760 *F760,0)</f>
        <v>13</v>
      </c>
    </row>
    <row r="761">
      <c r="A761" t="n" s="6">
        <v>738.0</v>
      </c>
      <c r="B761" t="s" s="6">
        <v>11</v>
      </c>
      <c r="C761" t="n" s="8">
        <v>20.0</v>
      </c>
      <c r="D761" t="s" s="9">
        <v>759</v>
      </c>
      <c r="E761" t="s" s="10">
        <v>13</v>
      </c>
      <c r="F761" t="s" s="11">
        <v>13</v>
      </c>
      <c r="G761" t="s" s="7">
        <f>IFERROR(C761 *F761,0)</f>
        <v>13</v>
      </c>
    </row>
    <row r="762">
      <c r="A762" t="n" s="6">
        <v>739.0</v>
      </c>
      <c r="B762" t="s" s="6">
        <v>11</v>
      </c>
      <c r="C762" t="n" s="8">
        <v>100.0</v>
      </c>
      <c r="D762" t="s" s="9">
        <v>760</v>
      </c>
      <c r="E762" t="s" s="10">
        <v>13</v>
      </c>
      <c r="F762" t="s" s="11">
        <v>13</v>
      </c>
      <c r="G762" t="s" s="7">
        <f>IFERROR(C762 *F762,0)</f>
        <v>13</v>
      </c>
    </row>
    <row r="763">
      <c r="A763" t="n" s="6">
        <v>740.0</v>
      </c>
      <c r="B763" t="s" s="6">
        <v>11</v>
      </c>
      <c r="C763" t="n" s="8">
        <v>10.0</v>
      </c>
      <c r="D763" t="s" s="9">
        <v>761</v>
      </c>
      <c r="E763" t="s" s="10">
        <v>13</v>
      </c>
      <c r="F763" t="s" s="11">
        <v>13</v>
      </c>
      <c r="G763" t="s" s="7">
        <f>IFERROR(C763 *F763,0)</f>
        <v>13</v>
      </c>
    </row>
    <row r="764">
      <c r="A764" t="n" s="6">
        <v>741.0</v>
      </c>
      <c r="B764" t="s" s="6">
        <v>11</v>
      </c>
      <c r="C764" t="n" s="8">
        <v>30.0</v>
      </c>
      <c r="D764" t="s" s="9">
        <v>762</v>
      </c>
      <c r="E764" t="s" s="10">
        <v>13</v>
      </c>
      <c r="F764" t="s" s="11">
        <v>13</v>
      </c>
      <c r="G764" t="s" s="7">
        <f>IFERROR(C764 *F764,0)</f>
        <v>13</v>
      </c>
    </row>
    <row r="765">
      <c r="A765" t="n" s="6">
        <v>742.0</v>
      </c>
      <c r="B765" t="s" s="6">
        <v>11</v>
      </c>
      <c r="C765" t="n" s="8">
        <v>30.0</v>
      </c>
      <c r="D765" t="s" s="9">
        <v>763</v>
      </c>
      <c r="E765" t="s" s="10">
        <v>13</v>
      </c>
      <c r="F765" t="s" s="11">
        <v>13</v>
      </c>
      <c r="G765" t="s" s="7">
        <f>IFERROR(C765 *F765,0)</f>
        <v>13</v>
      </c>
    </row>
    <row r="766">
      <c r="A766" t="n" s="6">
        <v>743.0</v>
      </c>
      <c r="B766" t="s" s="6">
        <v>11</v>
      </c>
      <c r="C766" t="n" s="8">
        <v>50.0</v>
      </c>
      <c r="D766" t="s" s="9">
        <v>764</v>
      </c>
      <c r="E766" t="s" s="10">
        <v>13</v>
      </c>
      <c r="F766" t="s" s="11">
        <v>13</v>
      </c>
      <c r="G766" t="s" s="7">
        <f>IFERROR(C766 *F766,0)</f>
        <v>13</v>
      </c>
    </row>
    <row r="767">
      <c r="A767" t="n" s="6">
        <v>744.0</v>
      </c>
      <c r="B767" t="s" s="6">
        <v>11</v>
      </c>
      <c r="C767" t="n" s="8">
        <v>6000.0</v>
      </c>
      <c r="D767" t="s" s="9">
        <v>765</v>
      </c>
      <c r="E767" t="s" s="10">
        <v>13</v>
      </c>
      <c r="F767" t="s" s="11">
        <v>13</v>
      </c>
      <c r="G767" t="s" s="7">
        <f>IFERROR(C767 *F767,0)</f>
        <v>13</v>
      </c>
    </row>
    <row r="768">
      <c r="A768" t="n" s="6">
        <v>745.0</v>
      </c>
      <c r="B768" t="s" s="6">
        <v>11</v>
      </c>
      <c r="C768" t="n" s="8">
        <v>20.0</v>
      </c>
      <c r="D768" t="s" s="9">
        <v>766</v>
      </c>
      <c r="E768" t="s" s="10">
        <v>13</v>
      </c>
      <c r="F768" t="s" s="11">
        <v>13</v>
      </c>
      <c r="G768" t="s" s="7">
        <f>IFERROR(C768 *F768,0)</f>
        <v>13</v>
      </c>
    </row>
    <row r="769">
      <c r="A769" t="n" s="6">
        <v>746.0</v>
      </c>
      <c r="B769" t="s" s="6">
        <v>11</v>
      </c>
      <c r="C769" t="n" s="8">
        <v>30.0</v>
      </c>
      <c r="D769" t="s" s="9">
        <v>767</v>
      </c>
      <c r="E769" t="s" s="10">
        <v>13</v>
      </c>
      <c r="F769" t="s" s="11">
        <v>13</v>
      </c>
      <c r="G769" t="s" s="7">
        <f>IFERROR(C769 *F769,0)</f>
        <v>13</v>
      </c>
    </row>
    <row r="770">
      <c r="A770" t="n" s="6">
        <v>747.0</v>
      </c>
      <c r="B770" t="s" s="6">
        <v>11</v>
      </c>
      <c r="C770" t="n" s="8">
        <v>50.0</v>
      </c>
      <c r="D770" t="s" s="9">
        <v>768</v>
      </c>
      <c r="E770" t="s" s="10">
        <v>13</v>
      </c>
      <c r="F770" t="s" s="11">
        <v>13</v>
      </c>
      <c r="G770" t="s" s="7">
        <f>IFERROR(C770 *F770,0)</f>
        <v>13</v>
      </c>
    </row>
    <row r="771">
      <c r="A771" t="n" s="6">
        <v>748.0</v>
      </c>
      <c r="B771" t="s" s="6">
        <v>11</v>
      </c>
      <c r="C771" t="n" s="8">
        <v>100.0</v>
      </c>
      <c r="D771" t="s" s="9">
        <v>769</v>
      </c>
      <c r="E771" t="s" s="10">
        <v>13</v>
      </c>
      <c r="F771" t="s" s="11">
        <v>13</v>
      </c>
      <c r="G771" t="s" s="7">
        <f>IFERROR(C771 *F771,0)</f>
        <v>13</v>
      </c>
    </row>
    <row r="772">
      <c r="A772" t="n" s="6">
        <v>749.0</v>
      </c>
      <c r="B772" t="s" s="6">
        <v>31</v>
      </c>
      <c r="C772" t="n" s="8">
        <v>20.0</v>
      </c>
      <c r="D772" t="s" s="9">
        <v>770</v>
      </c>
      <c r="E772" t="s" s="10">
        <v>13</v>
      </c>
      <c r="F772" t="s" s="11">
        <v>13</v>
      </c>
      <c r="G772" t="s" s="7">
        <f>IFERROR(C772 *F772,0)</f>
        <v>13</v>
      </c>
    </row>
    <row r="773">
      <c r="A773" t="n" s="6">
        <v>750.0</v>
      </c>
      <c r="B773" t="s" s="6">
        <v>11</v>
      </c>
      <c r="C773" t="n" s="8">
        <v>10.0</v>
      </c>
      <c r="D773" t="s" s="9">
        <v>771</v>
      </c>
      <c r="E773" t="s" s="10">
        <v>13</v>
      </c>
      <c r="F773" t="s" s="11">
        <v>13</v>
      </c>
      <c r="G773" t="s" s="7">
        <f>IFERROR(C773 *F773,0)</f>
        <v>13</v>
      </c>
    </row>
    <row r="774">
      <c r="A774" t="n" s="6">
        <v>751.0</v>
      </c>
      <c r="B774" t="s" s="6">
        <v>11</v>
      </c>
      <c r="C774" t="n" s="8">
        <v>100.0</v>
      </c>
      <c r="D774" t="s" s="9">
        <v>772</v>
      </c>
      <c r="E774" t="s" s="10">
        <v>13</v>
      </c>
      <c r="F774" t="s" s="11">
        <v>13</v>
      </c>
      <c r="G774" t="s" s="7">
        <f>IFERROR(C774 *F774,0)</f>
        <v>13</v>
      </c>
    </row>
    <row r="775">
      <c r="A775" t="n" s="6">
        <v>752.0</v>
      </c>
      <c r="B775" t="s" s="6">
        <v>11</v>
      </c>
      <c r="C775" t="n" s="8">
        <v>70.0</v>
      </c>
      <c r="D775" t="s" s="9">
        <v>773</v>
      </c>
      <c r="E775" t="s" s="10">
        <v>13</v>
      </c>
      <c r="F775" t="s" s="11">
        <v>13</v>
      </c>
      <c r="G775" t="s" s="7">
        <f>IFERROR(C775 *F775,0)</f>
        <v>13</v>
      </c>
    </row>
    <row r="776">
      <c r="A776" t="n" s="6">
        <v>753.0</v>
      </c>
      <c r="B776" t="s" s="6">
        <v>11</v>
      </c>
      <c r="C776" t="n" s="8">
        <v>50.0</v>
      </c>
      <c r="D776" t="s" s="9">
        <v>774</v>
      </c>
      <c r="E776" t="s" s="10">
        <v>13</v>
      </c>
      <c r="F776" t="s" s="11">
        <v>13</v>
      </c>
      <c r="G776" t="s" s="7">
        <f>IFERROR(C776 *F776,0)</f>
        <v>13</v>
      </c>
    </row>
    <row r="777">
      <c r="A777" t="n" s="6">
        <v>754.0</v>
      </c>
      <c r="B777" t="s" s="6">
        <v>11</v>
      </c>
      <c r="C777" t="n" s="8">
        <v>20.0</v>
      </c>
      <c r="D777" t="s" s="9">
        <v>775</v>
      </c>
      <c r="E777" t="s" s="10">
        <v>13</v>
      </c>
      <c r="F777" t="s" s="11">
        <v>13</v>
      </c>
      <c r="G777" t="s" s="7">
        <f>IFERROR(C777 *F777,0)</f>
        <v>13</v>
      </c>
    </row>
    <row r="778">
      <c r="A778" t="n" s="6">
        <v>755.0</v>
      </c>
      <c r="B778" t="s" s="6">
        <v>11</v>
      </c>
      <c r="C778" t="n" s="8">
        <v>20.0</v>
      </c>
      <c r="D778" t="s" s="9">
        <v>776</v>
      </c>
      <c r="E778" t="s" s="10">
        <v>13</v>
      </c>
      <c r="F778" t="s" s="11">
        <v>13</v>
      </c>
      <c r="G778" t="s" s="7">
        <f>IFERROR(C778 *F778,0)</f>
        <v>13</v>
      </c>
    </row>
    <row r="779">
      <c r="A779" t="n" s="6">
        <v>756.0</v>
      </c>
      <c r="B779" t="s" s="6">
        <v>11</v>
      </c>
      <c r="C779" t="n" s="8">
        <v>5.0</v>
      </c>
      <c r="D779" t="s" s="9">
        <v>777</v>
      </c>
      <c r="E779" t="s" s="10">
        <v>13</v>
      </c>
      <c r="F779" t="s" s="11">
        <v>13</v>
      </c>
      <c r="G779" t="s" s="7">
        <f>IFERROR(C779 *F779,0)</f>
        <v>13</v>
      </c>
    </row>
    <row r="780">
      <c r="A780" t="n" s="6">
        <v>757.0</v>
      </c>
      <c r="B780" t="s" s="6">
        <v>11</v>
      </c>
      <c r="C780" t="n" s="8">
        <v>50.0</v>
      </c>
      <c r="D780" t="s" s="9">
        <v>778</v>
      </c>
      <c r="E780" t="s" s="10">
        <v>13</v>
      </c>
      <c r="F780" t="s" s="11">
        <v>13</v>
      </c>
      <c r="G780" t="s" s="7">
        <f>IFERROR(C780 *F780,0)</f>
        <v>13</v>
      </c>
    </row>
    <row r="781">
      <c r="A781" t="n" s="6">
        <v>758.0</v>
      </c>
      <c r="B781" t="s" s="6">
        <v>11</v>
      </c>
      <c r="C781" t="n" s="8">
        <v>20.0</v>
      </c>
      <c r="D781" t="s" s="9">
        <v>779</v>
      </c>
      <c r="E781" t="s" s="10">
        <v>13</v>
      </c>
      <c r="F781" t="s" s="11">
        <v>13</v>
      </c>
      <c r="G781" t="s" s="7">
        <f>IFERROR(C781 *F781,0)</f>
        <v>13</v>
      </c>
    </row>
    <row r="782">
      <c r="A782" t="n" s="6">
        <v>759.0</v>
      </c>
      <c r="B782" t="s" s="6">
        <v>11</v>
      </c>
      <c r="C782" t="n" s="8">
        <v>20.0</v>
      </c>
      <c r="D782" t="s" s="9">
        <v>780</v>
      </c>
      <c r="E782" t="s" s="10">
        <v>13</v>
      </c>
      <c r="F782" t="s" s="11">
        <v>13</v>
      </c>
      <c r="G782" t="s" s="7">
        <f>IFERROR(C782 *F782,0)</f>
        <v>13</v>
      </c>
    </row>
    <row r="783">
      <c r="A783" t="n" s="6">
        <v>760.0</v>
      </c>
      <c r="B783" t="s" s="6">
        <v>11</v>
      </c>
      <c r="C783" t="n" s="8">
        <v>50.0</v>
      </c>
      <c r="D783" t="s" s="9">
        <v>781</v>
      </c>
      <c r="E783" t="s" s="10">
        <v>13</v>
      </c>
      <c r="F783" t="s" s="11">
        <v>13</v>
      </c>
      <c r="G783" t="s" s="7">
        <f>IFERROR(C783 *F783,0)</f>
        <v>13</v>
      </c>
    </row>
    <row r="784">
      <c r="A784" t="n" s="6">
        <v>761.0</v>
      </c>
      <c r="B784" t="s" s="6">
        <v>11</v>
      </c>
      <c r="C784" t="n" s="8">
        <v>20.0</v>
      </c>
      <c r="D784" t="s" s="9">
        <v>782</v>
      </c>
      <c r="E784" t="s" s="10">
        <v>13</v>
      </c>
      <c r="F784" t="s" s="11">
        <v>13</v>
      </c>
      <c r="G784" t="s" s="7">
        <f>IFERROR(C784 *F784,0)</f>
        <v>13</v>
      </c>
    </row>
    <row r="785">
      <c r="A785" t="n" s="6">
        <v>762.0</v>
      </c>
      <c r="B785" t="s" s="6">
        <v>11</v>
      </c>
      <c r="C785" t="n" s="8">
        <v>40.0</v>
      </c>
      <c r="D785" t="s" s="9">
        <v>783</v>
      </c>
      <c r="E785" t="s" s="10">
        <v>13</v>
      </c>
      <c r="F785" t="s" s="11">
        <v>13</v>
      </c>
      <c r="G785" t="s" s="7">
        <f>IFERROR(C785 *F785,0)</f>
        <v>13</v>
      </c>
    </row>
    <row r="786">
      <c r="A786" t="n" s="6">
        <v>763.0</v>
      </c>
      <c r="B786" t="s" s="6">
        <v>11</v>
      </c>
      <c r="C786" t="n" s="8">
        <v>10.0</v>
      </c>
      <c r="D786" t="s" s="9">
        <v>784</v>
      </c>
      <c r="E786" t="s" s="10">
        <v>13</v>
      </c>
      <c r="F786" t="s" s="11">
        <v>13</v>
      </c>
      <c r="G786" t="s" s="7">
        <f>IFERROR(C786 *F786,0)</f>
        <v>13</v>
      </c>
    </row>
    <row r="787">
      <c r="A787" t="n" s="6">
        <v>764.0</v>
      </c>
      <c r="B787" t="s" s="6">
        <v>11</v>
      </c>
      <c r="C787" t="n" s="8">
        <v>20.0</v>
      </c>
      <c r="D787" t="s" s="9">
        <v>785</v>
      </c>
      <c r="E787" t="s" s="10">
        <v>13</v>
      </c>
      <c r="F787" t="s" s="11">
        <v>13</v>
      </c>
      <c r="G787" t="s" s="7">
        <f>IFERROR(C787 *F787,0)</f>
        <v>13</v>
      </c>
    </row>
    <row r="788">
      <c r="A788" t="n" s="6">
        <v>765.0</v>
      </c>
      <c r="B788" t="s" s="6">
        <v>11</v>
      </c>
      <c r="C788" t="n" s="8">
        <v>10.0</v>
      </c>
      <c r="D788" t="s" s="9">
        <v>786</v>
      </c>
      <c r="E788" t="s" s="10">
        <v>13</v>
      </c>
      <c r="F788" t="s" s="11">
        <v>13</v>
      </c>
      <c r="G788" t="s" s="7">
        <f>IFERROR(C788 *F788,0)</f>
        <v>13</v>
      </c>
    </row>
    <row r="789">
      <c r="A789" t="n" s="6">
        <v>766.0</v>
      </c>
      <c r="B789" t="s" s="6">
        <v>11</v>
      </c>
      <c r="C789" t="n" s="8">
        <v>10.0</v>
      </c>
      <c r="D789" t="s" s="9">
        <v>787</v>
      </c>
      <c r="E789" t="s" s="10">
        <v>13</v>
      </c>
      <c r="F789" t="s" s="11">
        <v>13</v>
      </c>
      <c r="G789" t="s" s="7">
        <f>IFERROR(C789 *F789,0)</f>
        <v>13</v>
      </c>
    </row>
    <row r="790">
      <c r="A790" t="n" s="6">
        <v>767.0</v>
      </c>
      <c r="B790" t="s" s="6">
        <v>11</v>
      </c>
      <c r="C790" t="n" s="8">
        <v>20.0</v>
      </c>
      <c r="D790" t="s" s="9">
        <v>788</v>
      </c>
      <c r="E790" t="s" s="10">
        <v>13</v>
      </c>
      <c r="F790" t="s" s="11">
        <v>13</v>
      </c>
      <c r="G790" t="s" s="7">
        <f>IFERROR(C790 *F790,0)</f>
        <v>13</v>
      </c>
    </row>
    <row r="791">
      <c r="A791" t="n" s="6">
        <v>768.0</v>
      </c>
      <c r="B791" t="s" s="6">
        <v>11</v>
      </c>
      <c r="C791" t="n" s="8">
        <v>20.0</v>
      </c>
      <c r="D791" t="s" s="9">
        <v>789</v>
      </c>
      <c r="E791" t="s" s="10">
        <v>13</v>
      </c>
      <c r="F791" t="s" s="11">
        <v>13</v>
      </c>
      <c r="G791" t="s" s="7">
        <f>IFERROR(C791 *F791,0)</f>
        <v>13</v>
      </c>
    </row>
    <row r="792">
      <c r="A792" t="n" s="6">
        <v>769.0</v>
      </c>
      <c r="B792" t="s" s="6">
        <v>11</v>
      </c>
      <c r="C792" t="n" s="8">
        <v>20.0</v>
      </c>
      <c r="D792" t="s" s="9">
        <v>790</v>
      </c>
      <c r="E792" t="s" s="10">
        <v>13</v>
      </c>
      <c r="F792" t="s" s="11">
        <v>13</v>
      </c>
      <c r="G792" t="s" s="7">
        <f>IFERROR(C792 *F792,0)</f>
        <v>13</v>
      </c>
    </row>
    <row r="793">
      <c r="A793" t="n" s="6">
        <v>770.0</v>
      </c>
      <c r="B793" t="s" s="6">
        <v>11</v>
      </c>
      <c r="C793" t="n" s="8">
        <v>8.0</v>
      </c>
      <c r="D793" t="s" s="9">
        <v>791</v>
      </c>
      <c r="E793" t="s" s="10">
        <v>13</v>
      </c>
      <c r="F793" t="s" s="11">
        <v>13</v>
      </c>
      <c r="G793" t="s" s="7">
        <f>IFERROR(C793 *F793,0)</f>
        <v>13</v>
      </c>
    </row>
    <row r="794">
      <c r="A794" t="n" s="6">
        <v>771.0</v>
      </c>
      <c r="B794" t="s" s="6">
        <v>11</v>
      </c>
      <c r="C794" t="n" s="8">
        <v>5.0</v>
      </c>
      <c r="D794" t="s" s="9">
        <v>792</v>
      </c>
      <c r="E794" t="s" s="10">
        <v>13</v>
      </c>
      <c r="F794" t="s" s="11">
        <v>13</v>
      </c>
      <c r="G794" t="s" s="7">
        <f>IFERROR(C794 *F794,0)</f>
        <v>13</v>
      </c>
    </row>
    <row r="795">
      <c r="A795" t="n" s="6">
        <v>772.0</v>
      </c>
      <c r="B795" t="s" s="6">
        <v>11</v>
      </c>
      <c r="C795" t="n" s="8">
        <v>5.0</v>
      </c>
      <c r="D795" t="s" s="9">
        <v>793</v>
      </c>
      <c r="E795" t="s" s="10">
        <v>13</v>
      </c>
      <c r="F795" t="s" s="11">
        <v>13</v>
      </c>
      <c r="G795" t="s" s="7">
        <f>IFERROR(C795 *F795,0)</f>
        <v>13</v>
      </c>
    </row>
    <row r="796">
      <c r="A796" t="n" s="6">
        <v>773.0</v>
      </c>
      <c r="B796" t="s" s="6">
        <v>11</v>
      </c>
      <c r="C796" t="n" s="8">
        <v>20.0</v>
      </c>
      <c r="D796" t="s" s="9">
        <v>794</v>
      </c>
      <c r="E796" t="s" s="10">
        <v>13</v>
      </c>
      <c r="F796" t="s" s="11">
        <v>13</v>
      </c>
      <c r="G796" t="s" s="7">
        <f>IFERROR(C796 *F796,0)</f>
        <v>13</v>
      </c>
    </row>
    <row r="797">
      <c r="A797" t="n" s="6">
        <v>774.0</v>
      </c>
      <c r="B797" t="s" s="6">
        <v>11</v>
      </c>
      <c r="C797" t="n" s="8">
        <v>10.0</v>
      </c>
      <c r="D797" t="s" s="9">
        <v>795</v>
      </c>
      <c r="E797" t="s" s="10">
        <v>13</v>
      </c>
      <c r="F797" t="s" s="11">
        <v>13</v>
      </c>
      <c r="G797" t="s" s="7">
        <f>IFERROR(C797 *F797,0)</f>
        <v>13</v>
      </c>
    </row>
    <row r="798">
      <c r="A798" t="n" s="6">
        <v>775.0</v>
      </c>
      <c r="B798" t="s" s="6">
        <v>11</v>
      </c>
      <c r="C798" t="n" s="8">
        <v>10.0</v>
      </c>
      <c r="D798" t="s" s="9">
        <v>796</v>
      </c>
      <c r="E798" t="s" s="10">
        <v>13</v>
      </c>
      <c r="F798" t="s" s="11">
        <v>13</v>
      </c>
      <c r="G798" t="s" s="7">
        <f>IFERROR(C798 *F798,0)</f>
        <v>13</v>
      </c>
    </row>
    <row r="799">
      <c r="A799" t="n" s="6">
        <v>776.0</v>
      </c>
      <c r="B799" t="s" s="6">
        <v>11</v>
      </c>
      <c r="C799" t="n" s="8">
        <v>10.0</v>
      </c>
      <c r="D799" t="s" s="9">
        <v>797</v>
      </c>
      <c r="E799" t="s" s="10">
        <v>13</v>
      </c>
      <c r="F799" t="s" s="11">
        <v>13</v>
      </c>
      <c r="G799" t="s" s="7">
        <f>IFERROR(C799 *F799,0)</f>
        <v>13</v>
      </c>
    </row>
    <row r="800">
      <c r="A800" t="n" s="6">
        <v>777.0</v>
      </c>
      <c r="B800" t="s" s="6">
        <v>11</v>
      </c>
      <c r="C800" t="n" s="8">
        <v>10.0</v>
      </c>
      <c r="D800" t="s" s="9">
        <v>798</v>
      </c>
      <c r="E800" t="s" s="10">
        <v>13</v>
      </c>
      <c r="F800" t="s" s="11">
        <v>13</v>
      </c>
      <c r="G800" t="s" s="7">
        <f>IFERROR(C800 *F800,0)</f>
        <v>13</v>
      </c>
    </row>
    <row r="801">
      <c r="A801" t="n" s="6">
        <v>778.0</v>
      </c>
      <c r="B801" t="s" s="6">
        <v>11</v>
      </c>
      <c r="C801" t="n" s="8">
        <v>10.0</v>
      </c>
      <c r="D801" t="s" s="9">
        <v>799</v>
      </c>
      <c r="E801" t="s" s="10">
        <v>13</v>
      </c>
      <c r="F801" t="s" s="11">
        <v>13</v>
      </c>
      <c r="G801" t="s" s="7">
        <f>IFERROR(C801 *F801,0)</f>
        <v>13</v>
      </c>
    </row>
    <row r="802">
      <c r="A802" t="n" s="6">
        <v>779.0</v>
      </c>
      <c r="B802" t="s" s="6">
        <v>11</v>
      </c>
      <c r="C802" t="n" s="8">
        <v>10.0</v>
      </c>
      <c r="D802" t="s" s="9">
        <v>800</v>
      </c>
      <c r="E802" t="s" s="10">
        <v>13</v>
      </c>
      <c r="F802" t="s" s="11">
        <v>13</v>
      </c>
      <c r="G802" t="s" s="7">
        <f>IFERROR(C802 *F802,0)</f>
        <v>13</v>
      </c>
    </row>
    <row r="803">
      <c r="A803" t="n" s="6">
        <v>780.0</v>
      </c>
      <c r="B803" t="s" s="6">
        <v>11</v>
      </c>
      <c r="C803" t="n" s="8">
        <v>10.0</v>
      </c>
      <c r="D803" t="s" s="9">
        <v>801</v>
      </c>
      <c r="E803" t="s" s="10">
        <v>13</v>
      </c>
      <c r="F803" t="s" s="11">
        <v>13</v>
      </c>
      <c r="G803" t="s" s="7">
        <f>IFERROR(C803 *F803,0)</f>
        <v>13</v>
      </c>
    </row>
    <row r="804">
      <c r="A804" t="n" s="6">
        <v>781.0</v>
      </c>
      <c r="B804" t="s" s="6">
        <v>11</v>
      </c>
      <c r="C804" t="n" s="8">
        <v>10.0</v>
      </c>
      <c r="D804" t="s" s="9">
        <v>802</v>
      </c>
      <c r="E804" t="s" s="10">
        <v>13</v>
      </c>
      <c r="F804" t="s" s="11">
        <v>13</v>
      </c>
      <c r="G804" t="s" s="7">
        <f>IFERROR(C804 *F804,0)</f>
        <v>13</v>
      </c>
    </row>
    <row r="805">
      <c r="A805" t="n" s="6">
        <v>782.0</v>
      </c>
      <c r="B805" t="s" s="6">
        <v>11</v>
      </c>
      <c r="C805" t="n" s="8">
        <v>2.0</v>
      </c>
      <c r="D805" t="s" s="9">
        <v>803</v>
      </c>
      <c r="E805" t="s" s="10">
        <v>13</v>
      </c>
      <c r="F805" t="s" s="11">
        <v>13</v>
      </c>
      <c r="G805" t="s" s="7">
        <f>IFERROR(C805 *F805,0)</f>
        <v>13</v>
      </c>
    </row>
    <row r="806">
      <c r="A806" t="n" s="6">
        <v>783.0</v>
      </c>
      <c r="B806" t="s" s="6">
        <v>11</v>
      </c>
      <c r="C806" t="n" s="8">
        <v>4.0</v>
      </c>
      <c r="D806" t="s" s="9">
        <v>804</v>
      </c>
      <c r="E806" t="s" s="10">
        <v>13</v>
      </c>
      <c r="F806" t="s" s="11">
        <v>13</v>
      </c>
      <c r="G806" t="s" s="7">
        <f>IFERROR(C806 *F806,0)</f>
        <v>13</v>
      </c>
    </row>
    <row r="807">
      <c r="A807" t="n" s="6">
        <v>784.0</v>
      </c>
      <c r="B807" t="s" s="6">
        <v>11</v>
      </c>
      <c r="C807" t="n" s="8">
        <v>300.0</v>
      </c>
      <c r="D807" t="s" s="9">
        <v>805</v>
      </c>
      <c r="E807" t="s" s="10">
        <v>13</v>
      </c>
      <c r="F807" t="s" s="11">
        <v>13</v>
      </c>
      <c r="G807" t="s" s="7">
        <f>IFERROR(C807 *F807,0)</f>
        <v>13</v>
      </c>
    </row>
    <row r="808">
      <c r="A808" t="n" s="6">
        <v>785.0</v>
      </c>
      <c r="B808" t="s" s="6">
        <v>11</v>
      </c>
      <c r="C808" t="n" s="8">
        <v>300.0</v>
      </c>
      <c r="D808" t="s" s="9">
        <v>806</v>
      </c>
      <c r="E808" t="s" s="10">
        <v>13</v>
      </c>
      <c r="F808" t="s" s="11">
        <v>13</v>
      </c>
      <c r="G808" t="s" s="7">
        <f>IFERROR(C808 *F808,0)</f>
        <v>13</v>
      </c>
    </row>
    <row r="809">
      <c r="A809" t="n" s="6">
        <v>786.0</v>
      </c>
      <c r="B809" t="s" s="6">
        <v>11</v>
      </c>
      <c r="C809" t="n" s="8">
        <v>100.0</v>
      </c>
      <c r="D809" t="s" s="9">
        <v>807</v>
      </c>
      <c r="E809" t="s" s="10">
        <v>13</v>
      </c>
      <c r="F809" t="s" s="11">
        <v>13</v>
      </c>
      <c r="G809" t="s" s="7">
        <f>IFERROR(C809 *F809,0)</f>
        <v>13</v>
      </c>
    </row>
    <row r="810">
      <c r="A810" t="n" s="6">
        <v>787.0</v>
      </c>
      <c r="B810" t="s" s="6">
        <v>11</v>
      </c>
      <c r="C810" t="n" s="8">
        <v>50.0</v>
      </c>
      <c r="D810" t="s" s="9">
        <v>808</v>
      </c>
      <c r="E810" t="s" s="10">
        <v>13</v>
      </c>
      <c r="F810" t="s" s="11">
        <v>13</v>
      </c>
      <c r="G810" t="s" s="7">
        <f>IFERROR(C810 *F810,0)</f>
        <v>13</v>
      </c>
    </row>
    <row r="811">
      <c r="A811" t="n" s="6">
        <v>788.0</v>
      </c>
      <c r="B811" t="s" s="6">
        <v>11</v>
      </c>
      <c r="C811" t="n" s="8">
        <v>10.0</v>
      </c>
      <c r="D811" t="s" s="9">
        <v>809</v>
      </c>
      <c r="E811" t="s" s="10">
        <v>13</v>
      </c>
      <c r="F811" t="s" s="11">
        <v>13</v>
      </c>
      <c r="G811" t="s" s="7">
        <f>IFERROR(C811 *F811,0)</f>
        <v>13</v>
      </c>
    </row>
    <row r="812">
      <c r="A812" t="n" s="6">
        <v>789.0</v>
      </c>
      <c r="B812" t="s" s="6">
        <v>11</v>
      </c>
      <c r="C812" t="n" s="8">
        <v>10.0</v>
      </c>
      <c r="D812" t="s" s="9">
        <v>810</v>
      </c>
      <c r="E812" t="s" s="10">
        <v>13</v>
      </c>
      <c r="F812" t="s" s="11">
        <v>13</v>
      </c>
      <c r="G812" t="s" s="7">
        <f>IFERROR(C812 *F812,0)</f>
        <v>13</v>
      </c>
    </row>
    <row r="813">
      <c r="A813" t="n" s="6">
        <v>790.0</v>
      </c>
      <c r="B813" t="s" s="6">
        <v>11</v>
      </c>
      <c r="C813" t="n" s="8">
        <v>40.0</v>
      </c>
      <c r="D813" t="s" s="9">
        <v>811</v>
      </c>
      <c r="E813" t="s" s="10">
        <v>13</v>
      </c>
      <c r="F813" t="s" s="11">
        <v>13</v>
      </c>
      <c r="G813" t="s" s="7">
        <f>IFERROR(C813 *F813,0)</f>
        <v>13</v>
      </c>
    </row>
    <row r="814">
      <c r="A814" t="n" s="6">
        <v>791.0</v>
      </c>
      <c r="B814" t="s" s="6">
        <v>11</v>
      </c>
      <c r="C814" t="n" s="8">
        <v>40.0</v>
      </c>
      <c r="D814" t="s" s="9">
        <v>812</v>
      </c>
      <c r="E814" t="s" s="10">
        <v>13</v>
      </c>
      <c r="F814" t="s" s="11">
        <v>13</v>
      </c>
      <c r="G814" t="s" s="7">
        <f>IFERROR(C814 *F814,0)</f>
        <v>13</v>
      </c>
    </row>
    <row r="815">
      <c r="A815" t="n" s="6">
        <v>792.0</v>
      </c>
      <c r="B815" t="s" s="6">
        <v>11</v>
      </c>
      <c r="C815" t="n" s="8">
        <v>30.0</v>
      </c>
      <c r="D815" t="s" s="9">
        <v>813</v>
      </c>
      <c r="E815" t="s" s="10">
        <v>13</v>
      </c>
      <c r="F815" t="s" s="11">
        <v>13</v>
      </c>
      <c r="G815" t="s" s="7">
        <f>IFERROR(C815 *F815,0)</f>
        <v>13</v>
      </c>
    </row>
    <row r="816">
      <c r="A816" t="n" s="6">
        <v>793.0</v>
      </c>
      <c r="B816" t="s" s="6">
        <v>11</v>
      </c>
      <c r="C816" t="n" s="8">
        <v>5.0</v>
      </c>
      <c r="D816" t="s" s="9">
        <v>814</v>
      </c>
      <c r="E816" t="s" s="10">
        <v>13</v>
      </c>
      <c r="F816" t="s" s="11">
        <v>13</v>
      </c>
      <c r="G816" t="s" s="7">
        <f>IFERROR(C816 *F816,0)</f>
        <v>13</v>
      </c>
    </row>
    <row r="817">
      <c r="A817" t="n" s="6">
        <v>794.0</v>
      </c>
      <c r="B817" t="s" s="6">
        <v>11</v>
      </c>
      <c r="C817" t="n" s="8">
        <v>20.0</v>
      </c>
      <c r="D817" t="s" s="9">
        <v>815</v>
      </c>
      <c r="E817" t="s" s="10">
        <v>13</v>
      </c>
      <c r="F817" t="s" s="11">
        <v>13</v>
      </c>
      <c r="G817" t="s" s="7">
        <f>IFERROR(C817 *F817,0)</f>
        <v>13</v>
      </c>
    </row>
    <row r="818">
      <c r="A818" t="n" s="6">
        <v>795.0</v>
      </c>
      <c r="B818" t="s" s="6">
        <v>11</v>
      </c>
      <c r="C818" t="n" s="8">
        <v>10.0</v>
      </c>
      <c r="D818" t="s" s="9">
        <v>816</v>
      </c>
      <c r="E818" t="s" s="10">
        <v>13</v>
      </c>
      <c r="F818" t="s" s="11">
        <v>13</v>
      </c>
      <c r="G818" t="s" s="7">
        <f>IFERROR(C818 *F818,0)</f>
        <v>13</v>
      </c>
    </row>
    <row r="819">
      <c r="A819" t="n" s="6">
        <v>796.0</v>
      </c>
      <c r="B819" t="s" s="6">
        <v>11</v>
      </c>
      <c r="C819" t="n" s="8">
        <v>10.0</v>
      </c>
      <c r="D819" t="s" s="9">
        <v>817</v>
      </c>
      <c r="E819" t="s" s="10">
        <v>13</v>
      </c>
      <c r="F819" t="s" s="11">
        <v>13</v>
      </c>
      <c r="G819" t="s" s="7">
        <f>IFERROR(C819 *F819,0)</f>
        <v>13</v>
      </c>
    </row>
    <row r="820">
      <c r="A820" t="n" s="6">
        <v>797.0</v>
      </c>
      <c r="B820" t="s" s="6">
        <v>11</v>
      </c>
      <c r="C820" t="n" s="8">
        <v>10.0</v>
      </c>
      <c r="D820" t="s" s="9">
        <v>818</v>
      </c>
      <c r="E820" t="s" s="10">
        <v>13</v>
      </c>
      <c r="F820" t="s" s="11">
        <v>13</v>
      </c>
      <c r="G820" t="s" s="7">
        <f>IFERROR(C820 *F820,0)</f>
        <v>13</v>
      </c>
    </row>
    <row r="821">
      <c r="A821" t="n" s="6">
        <v>798.0</v>
      </c>
      <c r="B821" t="s" s="6">
        <v>11</v>
      </c>
      <c r="C821" t="n" s="8">
        <v>20.0</v>
      </c>
      <c r="D821" t="s" s="9">
        <v>819</v>
      </c>
      <c r="E821" t="s" s="10">
        <v>13</v>
      </c>
      <c r="F821" t="s" s="11">
        <v>13</v>
      </c>
      <c r="G821" t="s" s="7">
        <f>IFERROR(C821 *F821,0)</f>
        <v>13</v>
      </c>
    </row>
    <row r="822">
      <c r="A822" t="n" s="6">
        <v>799.0</v>
      </c>
      <c r="B822" t="s" s="6">
        <v>11</v>
      </c>
      <c r="C822" t="n" s="8">
        <v>20.0</v>
      </c>
      <c r="D822" t="s" s="9">
        <v>820</v>
      </c>
      <c r="E822" t="s" s="10">
        <v>13</v>
      </c>
      <c r="F822" t="s" s="11">
        <v>13</v>
      </c>
      <c r="G822" t="s" s="7">
        <f>IFERROR(C822 *F822,0)</f>
        <v>13</v>
      </c>
    </row>
    <row r="823">
      <c r="A823" t="n" s="6">
        <v>800.0</v>
      </c>
      <c r="B823" t="s" s="6">
        <v>11</v>
      </c>
      <c r="C823" t="n" s="8">
        <v>20.0</v>
      </c>
      <c r="D823" t="s" s="9">
        <v>821</v>
      </c>
      <c r="E823" t="s" s="10">
        <v>13</v>
      </c>
      <c r="F823" t="s" s="11">
        <v>13</v>
      </c>
      <c r="G823" t="s" s="7">
        <f>IFERROR(C823 *F823,0)</f>
        <v>13</v>
      </c>
    </row>
    <row r="824">
      <c r="A824" t="n" s="6">
        <v>801.0</v>
      </c>
      <c r="B824" t="s" s="6">
        <v>11</v>
      </c>
      <c r="C824" t="n" s="8">
        <v>70.0</v>
      </c>
      <c r="D824" t="s" s="9">
        <v>822</v>
      </c>
      <c r="E824" t="s" s="10">
        <v>13</v>
      </c>
      <c r="F824" t="s" s="11">
        <v>13</v>
      </c>
      <c r="G824" t="s" s="7">
        <f>IFERROR(C824 *F824,0)</f>
        <v>13</v>
      </c>
    </row>
    <row r="825">
      <c r="A825" t="n" s="6">
        <v>802.0</v>
      </c>
      <c r="B825" t="s" s="6">
        <v>11</v>
      </c>
      <c r="C825" t="n" s="8">
        <v>2.0</v>
      </c>
      <c r="D825" t="s" s="9">
        <v>823</v>
      </c>
      <c r="E825" t="s" s="10">
        <v>13</v>
      </c>
      <c r="F825" t="s" s="11">
        <v>13</v>
      </c>
      <c r="G825" t="s" s="7">
        <f>IFERROR(C825 *F825,0)</f>
        <v>13</v>
      </c>
    </row>
    <row r="826">
      <c r="A826" t="n" s="6">
        <v>803.0</v>
      </c>
      <c r="B826" t="s" s="6">
        <v>11</v>
      </c>
      <c r="C826" t="n" s="8">
        <v>2.0</v>
      </c>
      <c r="D826" t="s" s="9">
        <v>824</v>
      </c>
      <c r="E826" t="s" s="10">
        <v>13</v>
      </c>
      <c r="F826" t="s" s="11">
        <v>13</v>
      </c>
      <c r="G826" t="s" s="7">
        <f>IFERROR(C826 *F826,0)</f>
        <v>13</v>
      </c>
    </row>
    <row r="827">
      <c r="A827" t="n" s="6">
        <v>804.0</v>
      </c>
      <c r="B827" t="s" s="6">
        <v>11</v>
      </c>
      <c r="C827" t="n" s="8">
        <v>2.0</v>
      </c>
      <c r="D827" t="s" s="9">
        <v>825</v>
      </c>
      <c r="E827" t="s" s="10">
        <v>13</v>
      </c>
      <c r="F827" t="s" s="11">
        <v>13</v>
      </c>
      <c r="G827" t="s" s="7">
        <f>IFERROR(C827 *F827,0)</f>
        <v>13</v>
      </c>
    </row>
    <row r="828">
      <c r="A828" t="n" s="6">
        <v>805.0</v>
      </c>
      <c r="B828" t="s" s="6">
        <v>31</v>
      </c>
      <c r="C828" t="n" s="8">
        <v>2.0</v>
      </c>
      <c r="D828" t="s" s="9">
        <v>826</v>
      </c>
      <c r="E828" t="s" s="10">
        <v>13</v>
      </c>
      <c r="F828" t="s" s="11">
        <v>13</v>
      </c>
      <c r="G828" t="s" s="7">
        <f>IFERROR(C828 *F828,0)</f>
        <v>13</v>
      </c>
    </row>
    <row r="829">
      <c r="A829" t="n" s="6">
        <v>806.0</v>
      </c>
      <c r="B829" t="s" s="6">
        <v>11</v>
      </c>
      <c r="C829" t="n" s="8">
        <v>12.0</v>
      </c>
      <c r="D829" t="s" s="9">
        <v>827</v>
      </c>
      <c r="E829" t="s" s="10">
        <v>13</v>
      </c>
      <c r="F829" t="s" s="11">
        <v>13</v>
      </c>
      <c r="G829" t="s" s="7">
        <f>IFERROR(C829 *F829,0)</f>
        <v>13</v>
      </c>
    </row>
    <row r="830">
      <c r="A830" t="n" s="6">
        <v>807.0</v>
      </c>
      <c r="B830" t="s" s="6">
        <v>11</v>
      </c>
      <c r="C830" t="n" s="8">
        <v>48.0</v>
      </c>
      <c r="D830" t="s" s="9">
        <v>828</v>
      </c>
      <c r="E830" t="s" s="10">
        <v>13</v>
      </c>
      <c r="F830" t="s" s="11">
        <v>13</v>
      </c>
      <c r="G830" t="s" s="7">
        <f>IFERROR(C830 *F830,0)</f>
        <v>13</v>
      </c>
    </row>
    <row r="831">
      <c r="A831" t="n" s="6">
        <v>808.0</v>
      </c>
      <c r="B831" t="s" s="6">
        <v>11</v>
      </c>
      <c r="C831" t="n" s="8">
        <v>24.0</v>
      </c>
      <c r="D831" t="s" s="9">
        <v>829</v>
      </c>
      <c r="E831" t="s" s="10">
        <v>13</v>
      </c>
      <c r="F831" t="s" s="11">
        <v>13</v>
      </c>
      <c r="G831" t="s" s="7">
        <f>IFERROR(C831 *F831,0)</f>
        <v>13</v>
      </c>
    </row>
    <row r="832">
      <c r="A832" t="n" s="6">
        <v>809.0</v>
      </c>
      <c r="B832" t="s" s="6">
        <v>186</v>
      </c>
      <c r="C832" t="n" s="8">
        <v>12.0</v>
      </c>
      <c r="D832" t="s" s="9">
        <v>830</v>
      </c>
      <c r="E832" t="s" s="10">
        <v>13</v>
      </c>
      <c r="F832" t="s" s="11">
        <v>13</v>
      </c>
      <c r="G832" t="s" s="7">
        <f>IFERROR(C832 *F832,0)</f>
        <v>13</v>
      </c>
    </row>
    <row r="833">
      <c r="A833" t="n" s="6">
        <v>810.0</v>
      </c>
      <c r="B833" t="s" s="6">
        <v>31</v>
      </c>
      <c r="C833" t="n" s="8">
        <v>12.0</v>
      </c>
      <c r="D833" t="s" s="9">
        <v>831</v>
      </c>
      <c r="E833" t="s" s="10">
        <v>13</v>
      </c>
      <c r="F833" t="s" s="11">
        <v>13</v>
      </c>
      <c r="G833" t="s" s="7">
        <f>IFERROR(C833 *F833,0)</f>
        <v>13</v>
      </c>
    </row>
    <row r="834">
      <c r="A834" t="n" s="6">
        <v>811.0</v>
      </c>
      <c r="B834" t="s" s="6">
        <v>31</v>
      </c>
      <c r="C834" t="n" s="8">
        <v>12.0</v>
      </c>
      <c r="D834" t="s" s="9">
        <v>832</v>
      </c>
      <c r="E834" t="s" s="10">
        <v>13</v>
      </c>
      <c r="F834" t="s" s="11">
        <v>13</v>
      </c>
      <c r="G834" t="s" s="7">
        <f>IFERROR(C834 *F834,0)</f>
        <v>13</v>
      </c>
    </row>
    <row r="835">
      <c r="A835" t="n" s="6">
        <v>812.0</v>
      </c>
      <c r="B835" t="s" s="6">
        <v>11</v>
      </c>
      <c r="C835" t="n" s="8">
        <v>2.0</v>
      </c>
      <c r="D835" t="s" s="9">
        <v>833</v>
      </c>
      <c r="E835" t="s" s="10">
        <v>13</v>
      </c>
      <c r="F835" t="s" s="11">
        <v>13</v>
      </c>
      <c r="G835" t="s" s="7">
        <f>IFERROR(C835 *F835,0)</f>
        <v>13</v>
      </c>
    </row>
    <row r="836">
      <c r="A836" t="n" s="6">
        <v>813.0</v>
      </c>
      <c r="B836" t="s" s="6">
        <v>11</v>
      </c>
      <c r="C836" t="n" s="8">
        <v>2.0</v>
      </c>
      <c r="D836" t="s" s="9">
        <v>834</v>
      </c>
      <c r="E836" t="s" s="10">
        <v>13</v>
      </c>
      <c r="F836" t="s" s="11">
        <v>13</v>
      </c>
      <c r="G836" t="s" s="7">
        <f>IFERROR(C836 *F836,0)</f>
        <v>13</v>
      </c>
    </row>
    <row r="837">
      <c r="A837" t="n" s="6">
        <v>814.0</v>
      </c>
      <c r="B837" t="s" s="6">
        <v>186</v>
      </c>
      <c r="C837" t="n" s="8">
        <v>12.0</v>
      </c>
      <c r="D837" t="s" s="9">
        <v>835</v>
      </c>
      <c r="E837" t="s" s="10">
        <v>13</v>
      </c>
      <c r="F837" t="s" s="11">
        <v>13</v>
      </c>
      <c r="G837" t="s" s="7">
        <f>IFERROR(C837 *F837,0)</f>
        <v>13</v>
      </c>
    </row>
    <row r="838">
      <c r="A838" t="n" s="6">
        <v>815.0</v>
      </c>
      <c r="B838" t="s" s="6">
        <v>11</v>
      </c>
      <c r="C838" t="n" s="8">
        <v>2.0</v>
      </c>
      <c r="D838" t="s" s="9">
        <v>836</v>
      </c>
      <c r="E838" t="s" s="10">
        <v>13</v>
      </c>
      <c r="F838" t="s" s="11">
        <v>13</v>
      </c>
      <c r="G838" t="s" s="7">
        <f>IFERROR(C838 *F838,0)</f>
        <v>13</v>
      </c>
    </row>
    <row r="839">
      <c r="A839" t="n" s="6">
        <v>816.0</v>
      </c>
      <c r="B839" t="s" s="6">
        <v>11</v>
      </c>
      <c r="C839" t="n" s="8">
        <v>1500.0</v>
      </c>
      <c r="D839" t="s" s="9">
        <v>837</v>
      </c>
      <c r="E839" t="s" s="10">
        <v>13</v>
      </c>
      <c r="F839" t="s" s="11">
        <v>13</v>
      </c>
      <c r="G839" t="s" s="7">
        <f>IFERROR(C839 *F839,0)</f>
        <v>13</v>
      </c>
    </row>
    <row r="840">
      <c r="G840" t="n" s="7">
        <f>SUM(G22:G839)</f>
        <v>0.0</v>
      </c>
    </row>
    <row r="842">
      <c r="A842" t="s">
        <v>848</v>
      </c>
      <c r="E842" t="s">
        <v>849</v>
      </c>
    </row>
    <row r="844">
      <c r="A844" t="s">
        <v>850</v>
      </c>
      <c r="E844" t="s">
        <v>851</v>
      </c>
    </row>
    <row r="848">
      <c r="C848" t="s" s="20">
        <v>852</v>
      </c>
      <c r="D848" s="20"/>
      <c r="E848" s="20"/>
      <c r="F848" s="20"/>
    </row>
  </sheetData>
  <sheetProtection password="9BB4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842:D842"/>
    <mergeCell ref="E842:G842"/>
    <mergeCell ref="A844:D844"/>
    <mergeCell ref="E844:G844"/>
    <mergeCell ref="C848:F848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2021-03-04T19:09:05Z</dcterms:created>
  <dc:creator>Apache POI</dc:creator>
</cp:coreProperties>
</file>